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edrms/r/pm/ldt1/LDT 1/2022 Resolution Reporting/Data Quality/"/>
    </mc:Choice>
  </mc:AlternateContent>
  <bookViews>
    <workbookView xWindow="-108" yWindow="-16320" windowWidth="29040" windowHeight="15996" activeTab="1"/>
  </bookViews>
  <sheets>
    <sheet name="READ ME" sheetId="2" r:id="rId1"/>
    <sheet name="Level3checks" sheetId="1" r:id="rId2"/>
  </sheets>
  <definedNames>
    <definedName name="_xlnm._FilterDatabase" localSheetId="1" hidden="1">Level3checks!$A$2:$V$254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<sst xmlns="http://schemas.openxmlformats.org/spreadsheetml/2006/main" count="5514" uniqueCount="1910">
  <si>
    <t>Status</t>
  </si>
  <si>
    <t>Applicable until</t>
  </si>
  <si>
    <t>Description</t>
  </si>
  <si>
    <t>Additional Comments</t>
  </si>
  <si>
    <t>Modules covered</t>
  </si>
  <si>
    <t>Templates covered</t>
  </si>
  <si>
    <t>External Data Used</t>
  </si>
  <si>
    <t>External Data Reference</t>
  </si>
  <si>
    <t>CFR_3_1</t>
  </si>
  <si>
    <t>CFR_3_19_1</t>
  </si>
  <si>
    <t>CFR_3_19_2</t>
  </si>
  <si>
    <t>CFR_3_19_3</t>
  </si>
  <si>
    <t>CFR_3_19_4</t>
  </si>
  <si>
    <t>CFR_3_2</t>
  </si>
  <si>
    <t>CFR_3_26_1</t>
  </si>
  <si>
    <t>CFR_3_26_2</t>
  </si>
  <si>
    <t>CFR_3_26_3</t>
  </si>
  <si>
    <t>CFR_3_26_4</t>
  </si>
  <si>
    <t>CFR_3_3</t>
  </si>
  <si>
    <t>CFR_3_4_1</t>
  </si>
  <si>
    <t>CFR_3_4_2</t>
  </si>
  <si>
    <t>CFR_3_4_3</t>
  </si>
  <si>
    <t>CFR_3_4_4</t>
  </si>
  <si>
    <t>CFR_3_4_5</t>
  </si>
  <si>
    <t>CFR_3_4_6</t>
  </si>
  <si>
    <t>CFR_3_30_1</t>
  </si>
  <si>
    <t>CFR_3_30_2</t>
  </si>
  <si>
    <t>CFR_3_30_3</t>
  </si>
  <si>
    <t>CFR_3_30_4</t>
  </si>
  <si>
    <t>CFR_3_30_5</t>
  </si>
  <si>
    <t>CFR_3_55_1</t>
  </si>
  <si>
    <t>CFR_3_55_10</t>
  </si>
  <si>
    <t>CFR_3_55_2</t>
  </si>
  <si>
    <t>CFR_3_55_3</t>
  </si>
  <si>
    <t>CFR_3_55_4</t>
  </si>
  <si>
    <t>CFR_3_55_5</t>
  </si>
  <si>
    <t>CFR_3_55_6</t>
  </si>
  <si>
    <t>CFR_3_55_7</t>
  </si>
  <si>
    <t>CFR_3_55_8</t>
  </si>
  <si>
    <t>CFR_3_55_9</t>
  </si>
  <si>
    <t>CFR_3_56_1</t>
  </si>
  <si>
    <t>CFR_3_56_10</t>
  </si>
  <si>
    <t>CFR_3_56_2</t>
  </si>
  <si>
    <t>CFR_3_56_3</t>
  </si>
  <si>
    <t>CFR_3_56_4</t>
  </si>
  <si>
    <t>CFR_3_56_5</t>
  </si>
  <si>
    <t>CFR_3_56_6</t>
  </si>
  <si>
    <t>CFR_3_56_7</t>
  </si>
  <si>
    <t>CFR_3_56_8</t>
  </si>
  <si>
    <t>CFR_3_56_9</t>
  </si>
  <si>
    <t>CFR_3_57_1</t>
  </si>
  <si>
    <t>CFR_3_57_10</t>
  </si>
  <si>
    <t>CFR_3_57_2</t>
  </si>
  <si>
    <t>CFR_3_57_3</t>
  </si>
  <si>
    <t>CFR_3_57_4</t>
  </si>
  <si>
    <t>CFR_3_57_5</t>
  </si>
  <si>
    <t>CFR_3_57_6</t>
  </si>
  <si>
    <t>CFR_3_57_7</t>
  </si>
  <si>
    <t>CFR_3_57_8</t>
  </si>
  <si>
    <t>CFR_3_57_9</t>
  </si>
  <si>
    <t>CFR_C1_1</t>
  </si>
  <si>
    <t>CFR_C1_2</t>
  </si>
  <si>
    <t>CFR_C10_1</t>
  </si>
  <si>
    <t>CFR_C10_2</t>
  </si>
  <si>
    <t>CFR_C11</t>
  </si>
  <si>
    <t>CFR_C2_1</t>
  </si>
  <si>
    <t>CFR_C2_2</t>
  </si>
  <si>
    <t>CFR_C3_1</t>
  </si>
  <si>
    <t>CFR_C3_2</t>
  </si>
  <si>
    <t>CFR_C4_1</t>
  </si>
  <si>
    <t>CFR_C4_2</t>
  </si>
  <si>
    <t>CFR_C5_1</t>
  </si>
  <si>
    <t>CFR_C5_2</t>
  </si>
  <si>
    <t>CFR_C6_1</t>
  </si>
  <si>
    <t>CFR_C6_2</t>
  </si>
  <si>
    <t>CFR_C7</t>
  </si>
  <si>
    <t>CFR_C8</t>
  </si>
  <si>
    <t>CFR_C9</t>
  </si>
  <si>
    <t>CFR_2_1_1_1</t>
  </si>
  <si>
    <t>CFR_2_1_1_2</t>
  </si>
  <si>
    <t>CFR_2_1_2_1</t>
  </si>
  <si>
    <t>CFR_2_1_2_2</t>
  </si>
  <si>
    <t>CFR_2_1_3_1</t>
  </si>
  <si>
    <t>CFR_2_1_3_2</t>
  </si>
  <si>
    <t>CFR_2_1_4_1</t>
  </si>
  <si>
    <t>CFR_2_1_4_2</t>
  </si>
  <si>
    <t>CFR_2_1_5_1</t>
  </si>
  <si>
    <t>CFR_2_1_5_2</t>
  </si>
  <si>
    <t>CFR_2_1_6_1</t>
  </si>
  <si>
    <t>CFR_2_1_6_2</t>
  </si>
  <si>
    <t>CFR_2_2_1_1</t>
  </si>
  <si>
    <t>CFR_2_2_1_2</t>
  </si>
  <si>
    <t>CFR_2_2_2_1</t>
  </si>
  <si>
    <t>CFR_2_2_2_2</t>
  </si>
  <si>
    <t>CFR_2_2_3_1</t>
  </si>
  <si>
    <t>CFR_2_2_3_2</t>
  </si>
  <si>
    <t>CFR_2_3_1_1</t>
  </si>
  <si>
    <t>CFR_2_3_1_2</t>
  </si>
  <si>
    <t>CFR_2_3_10_1</t>
  </si>
  <si>
    <t>CFR_2_3_10_2</t>
  </si>
  <si>
    <t>CFR_2_3_11_1</t>
  </si>
  <si>
    <t>CFR_2_3_11_2</t>
  </si>
  <si>
    <t>CFR_2_3_12_1</t>
  </si>
  <si>
    <t>CFR_2_3_12_2</t>
  </si>
  <si>
    <t>CFR_2_3_13_1</t>
  </si>
  <si>
    <t>CFR_2_3_13_2</t>
  </si>
  <si>
    <t>CFR_2_3_14_1</t>
  </si>
  <si>
    <t>CFR_2_3_14_2</t>
  </si>
  <si>
    <t>CFR_2_3_15_1</t>
  </si>
  <si>
    <t>CFR_2_3_15_2</t>
  </si>
  <si>
    <t>CFR_2_3_2_1</t>
  </si>
  <si>
    <t>CFR_2_3_2_2</t>
  </si>
  <si>
    <t>CFR_2_3_3_1</t>
  </si>
  <si>
    <t>CFR_2_3_3_2</t>
  </si>
  <si>
    <t>CFR_2_3_4_1</t>
  </si>
  <si>
    <t>CFR_2_3_4_2</t>
  </si>
  <si>
    <t>CFR_2_3_5_1</t>
  </si>
  <si>
    <t>CFR_2_3_5_2</t>
  </si>
  <si>
    <t>CFR_2_3_6_1</t>
  </si>
  <si>
    <t>CFR_2_3_6_2</t>
  </si>
  <si>
    <t>CFR_2_3_7_1</t>
  </si>
  <si>
    <t>CFR_2_3_7_2</t>
  </si>
  <si>
    <t>CFR_2_3_8_1</t>
  </si>
  <si>
    <t>CFR_2_3_8_2</t>
  </si>
  <si>
    <t>CFR_2_3_9_1</t>
  </si>
  <si>
    <t>CFR_2_3_9_2</t>
  </si>
  <si>
    <t>CFR_2_4_1_1</t>
  </si>
  <si>
    <t>CFR_2_4_1_2</t>
  </si>
  <si>
    <t>CFR_2_4_2_1</t>
  </si>
  <si>
    <t>CFR_2_4_2_2</t>
  </si>
  <si>
    <t>CFR_2_4_3_1</t>
  </si>
  <si>
    <t>CFR_2_4_3_2</t>
  </si>
  <si>
    <t>CFR_2_5_1_1</t>
  </si>
  <si>
    <t>CFR_2_5_1_2</t>
  </si>
  <si>
    <t>CFR_2_5_2_1</t>
  </si>
  <si>
    <t>CFR_2_5_2_2</t>
  </si>
  <si>
    <t>CFR_2_5_3_1</t>
  </si>
  <si>
    <t>CFR_2_5_3_2</t>
  </si>
  <si>
    <t>CFR_2_5_4_1</t>
  </si>
  <si>
    <t>CFR_2_5_4_2</t>
  </si>
  <si>
    <t>CFR_2_5_5_1</t>
  </si>
  <si>
    <t>CFR_2_5_5_2</t>
  </si>
  <si>
    <t>CFR_2_7_1_1</t>
  </si>
  <si>
    <t>CFR_2_7_1_2</t>
  </si>
  <si>
    <t>CFR_2_7_10_1</t>
  </si>
  <si>
    <t>CFR_2_7_10_2</t>
  </si>
  <si>
    <t>CFR_2_7_11_1</t>
  </si>
  <si>
    <t>CFR_2_7_11_2</t>
  </si>
  <si>
    <t>CFR_2_7_12_1</t>
  </si>
  <si>
    <t>CFR_2_7_12_2</t>
  </si>
  <si>
    <t>CFR_2_7_13_1</t>
  </si>
  <si>
    <t>CFR_2_7_13_2</t>
  </si>
  <si>
    <t>CFR_2_7_14_1</t>
  </si>
  <si>
    <t>CFR_2_7_14_2</t>
  </si>
  <si>
    <t>CFR_2_7_15_1</t>
  </si>
  <si>
    <t>CFR_2_7_15_2</t>
  </si>
  <si>
    <t>CFR_2_7_16_1</t>
  </si>
  <si>
    <t>CFR_2_7_16_2</t>
  </si>
  <si>
    <t>CFR_2_7_17_1</t>
  </si>
  <si>
    <t>CFR_2_7_17_2</t>
  </si>
  <si>
    <t>CFR_2_7_2_1</t>
  </si>
  <si>
    <t>CFR_2_7_2_2</t>
  </si>
  <si>
    <t>CFR_2_7_3_1</t>
  </si>
  <si>
    <t>CFR_2_7_3_2</t>
  </si>
  <si>
    <t>CFR_2_7_4_1</t>
  </si>
  <si>
    <t>CFR_2_7_4_2</t>
  </si>
  <si>
    <t>CFR_2_7_5_1</t>
  </si>
  <si>
    <t>CFR_2_7_5_2</t>
  </si>
  <si>
    <t>CFR_2_7_6_1</t>
  </si>
  <si>
    <t>CFR_2_7_6_2</t>
  </si>
  <si>
    <t>CFR_2_7_7_1</t>
  </si>
  <si>
    <t>CFR_2_7_7_2</t>
  </si>
  <si>
    <t>CFR_2_7_8_1</t>
  </si>
  <si>
    <t>CFR_2_7_8_2</t>
  </si>
  <si>
    <t>CFR_2_7_9_1</t>
  </si>
  <si>
    <t>CFR_2_7_9_2</t>
  </si>
  <si>
    <t>CFR_3_1: Legal entity or branch r0010, name c0010 and identifier c0020 should not be empty.</t>
  </si>
  <si>
    <t>CFR_3_19_1: Country should not be “region”.</t>
  </si>
  <si>
    <t>CFR_3_19_2: Country should not be “region”.</t>
  </si>
  <si>
    <t>CFR_3_19_3: Country should not be “region”.</t>
  </si>
  <si>
    <t>CFR_3_19_4: Country should not be “region”.</t>
  </si>
  <si>
    <t>CFR_3_2: Ultimate parent entity r0020, name c0010 and identifier c0020 should not be empty.</t>
  </si>
  <si>
    <t>CFR_3_26_1: Country should not be “region”.</t>
  </si>
  <si>
    <t>CFR_3_26_2: Country should not be “region”.</t>
  </si>
  <si>
    <t>CFR_3_26_3: Country should not be “region”.</t>
  </si>
  <si>
    <t>CFR_3_3: Reporting date 0070 should not be empty.</t>
  </si>
  <si>
    <t>CFR_3_4_1: If Country in T20.01 = “region”, then Name of region r0060, c0010 should not be empty.</t>
  </si>
  <si>
    <t>CFR_3_4_2: If Country in T20.02.a = “region”, then Name of region r0060, c0010 should not be empty.</t>
  </si>
  <si>
    <t>CFR_3_4_3: If Country in T20.02.b = “region”, then Name of region r0060, c0010 should not be empty.</t>
  </si>
  <si>
    <t>CFR_3_4_4: If Country in T20.03.a = “region”, then Name of region r0060, c0010 should not be empty.</t>
  </si>
  <si>
    <t>CFR_3_4_5: If Country in T20.03.b = “region”, then Name of region r0060, c0010 should not be empty.</t>
  </si>
  <si>
    <t>CFR_3_4_6: If Country in T20.03.c = “region”, then Name of region r0060, c0010 should not be empty.</t>
  </si>
  <si>
    <t>CFR_3_30_1: 'Households - lending for house purchase' r0010 (T 20.02.a, T 20.02.b): This field should be reported if 'Households' r0010 (T 20.01) is reported</t>
  </si>
  <si>
    <t>CFR_3_30_2: 'Households - other lending' r0020 (T 20.02.a, T 20.02.b): This field should be reported if 'Households' r0010 (T 20.01) is reported</t>
  </si>
  <si>
    <t>CFR_3_30_3: 'Non-financial corporations - SMEs' r0030 (T 20.02.a, T 20.02.b): This field should be reported if 'Non-financial corporations - SMEs' r0020 (T 20.01) is reported</t>
  </si>
  <si>
    <t>CFR_3_30_4: 'Non-financial corporations - non-SMEs' r0040 (T 20.02.a, T 20.02.b): This field should be reported if 'Non-financial corporations - non-SMEs' r0030 (T 20.01) is reported</t>
  </si>
  <si>
    <t>CFR_3_30_5: 'General Governments' r0050 (T 20.02.a, T 20.02.b): This field should be reported if 'General Governments' r0040 (T 20.01) is reported</t>
  </si>
  <si>
    <t>CFR_3_55_1: If size indicator 1, size indicator 2, cross-border indicator, and market share = H or MH, then impact ≠ L or ML.</t>
  </si>
  <si>
    <t>CFR_3_55_10: If size indicator 1, size indicator 2, cross-border indicator, and market share = L or ML, then impact ≠ H or MH.</t>
  </si>
  <si>
    <t>CFR_3_55_2: If size indicator 1, size indicator 2, cross-border indicator, and market share = L or ML, then impact ≠ H or MH.</t>
  </si>
  <si>
    <t>CFR_3_55_3: If size indicator 1, size indicator 2, cross-border indicator, and market share = H or MH, then impact ≠ L or ML.</t>
  </si>
  <si>
    <t>CFR_3_55_4: If size indicator 1, size indicator 2, cross-border indicator, and market share = L or ML, then impact ≠ H or MH.</t>
  </si>
  <si>
    <t>CFR_3_55_5: If size indicator 1, size indicator 2, cross-border indicator, and market share = H or MH, then impact ≠ L or ML.</t>
  </si>
  <si>
    <t>CFR_3_55_6: If size indicator 1, size indicator 2, cross-border indicator, and market share = L or ML, then impact ≠ H or MH.</t>
  </si>
  <si>
    <t>CFR_3_55_7: If size indicator 1, size indicator 2, cross-border indicator, and market share = H or MH, then impact ≠ L or ML.</t>
  </si>
  <si>
    <t>CFR_3_55_8: If size indicator 1, size indicator 2, cross-border indicator, and market share = L or ML, then impact ≠ H or MH.</t>
  </si>
  <si>
    <t>CFR_3_55_9: If size indicator 1, size indicator 2, cross-border indicator, and market share = H or MH, then impact ≠ L or ML.</t>
  </si>
  <si>
    <t>CFR_3_56_1: If market share, market concentration, expected time for substitution, legal barriers, and operational requirements = H or MH, then Substitutability = L or ML.</t>
  </si>
  <si>
    <t>CFR_3_56_10: If market share, market concentration, expected time for substitution, legal barriers, and operational requirements = L or ML, then Substitutability = H or MH.</t>
  </si>
  <si>
    <t>CFR_3_56_2: If market share, market concentration, expected time for substitution, legal barriers, and operational requirements = L or ML, then Substitutability = H or MH.</t>
  </si>
  <si>
    <t>CFR_3_56_3: If market share, market concentration, expected time for substitution, legal barriers, and operational requirements = H or MH, then Substitutability = L or ML.</t>
  </si>
  <si>
    <t>CFR_3_56_4: If market share, market concentration, expected time for substitution, legal barriers, and operational requirements = L or ML, then Substitutability = H or MH.</t>
  </si>
  <si>
    <t>CFR_3_56_5: If market share, market concentration, expected time for substitution, legal barriers, and operational requirements = H or MH, then Substitutability = L or ML.</t>
  </si>
  <si>
    <t>CFR_3_56_6: If market share, market concentration, expected time for substitution, legal barriers, and operational requirements = L or ML, then Substitutability = H or MH.</t>
  </si>
  <si>
    <t>CFR_3_56_7: If market share, market concentration, expected time for substitution, legal barriers, and operational requirements = H or MH, then Substitutability = L or ML.</t>
  </si>
  <si>
    <t>CFR_3_56_8: If market share, market concentration, expected time for substitution, legal barriers, and operational requirements = L or ML, then Substitutability = H or MH.</t>
  </si>
  <si>
    <t>CFR_3_56_9: If market share, market concentration, expected time for substitution, legal barriers, and operational requirements = H or MH, then Substitutability = L or ML.</t>
  </si>
  <si>
    <t>CFR_3_57_1: If Impact = L and Substitutability = H then Critical = no. This is also likely to be true for Impact = ML and Substitutability = H; or Impact = H and Substitutability = MH.</t>
  </si>
  <si>
    <t>CFR_3_57_10: If Impact = H and Substitutability =L then Critical = yes. This is also likely to be true for Impact = MH and Substitutability = L; or Impact = H and Substitutability = ML.</t>
  </si>
  <si>
    <t>CFR_3_57_2: If Impact = H and Substitutability =L then Critical = yes. This is also likely to be true for Impact = MH and Substitutability = L; or Impact = H and Substitutability = ML.</t>
  </si>
  <si>
    <t>CFR_3_57_3: If Impact = L and Substitutability = H then Critical = no. This is also likely to be true for Impact = ML and Substitutability = H; or Impact = H and Substitutability = MH.</t>
  </si>
  <si>
    <t>CFR_3_57_4: If Impact = H and Substitutability =L then Critical = yes. This is also likely to be true for Impact = MH and Substitutability = L; or Impact = H and Substitutability = ML.</t>
  </si>
  <si>
    <t>CFR_3_57_5: If Impact = L and Substitutability = H then Critical = no. This is also likely to be true for Impact = ML and Substitutability = H; or Impact = H and Substitutability = MH.</t>
  </si>
  <si>
    <t>CFR_3_57_6: If Impact = H and Substitutability =L then Critical = yes. This is also likely to be true for Impact = MH and Substitutability = L; or Impact = H and Substitutability = ML.</t>
  </si>
  <si>
    <t>CFR_3_57_7: If Impact = L and Substitutability = H then Critical = no. This is also likely to be true for Impact = ML and Substitutability = H; or Impact = H and Substitutability = MH.</t>
  </si>
  <si>
    <t>CFR_3_57_8: If Impact = H and Substitutability =L then Critical = yes. This is also likely to be true for Impact = MH and Substitutability = L; or Impact = H and Substitutability = ML.</t>
  </si>
  <si>
    <t>CFR_3_57_9: If Impact = L and Substitutability = H then Critical = no. This is also likely to be true for Impact = ML and Substitutability = H; or Impact = H and Substitutability = MH.</t>
  </si>
  <si>
    <t>CFR_C1_1: In table T20.01, if there’s any cell reported in columns 0020-0170, then columns 0020; 0030; 0040; 0050; 0060; 0070; 0080; 0090; 0100; 0110; 0120; 0130; 0140; 0150; 0160; 0170 must be reported. This applies for z-axis selections other than ‘Country sub-region’ and each row in scope 0010-0070</t>
  </si>
  <si>
    <t>CFR_C1_2: In table T20.01, if there’s any cell reported in columns 0020-0050;0070-0170, then columns 0020; 0030; 0040; 0050; 0070; 0080; 0090; 0100; 0110; 0120; 0130; 0140; 0150; 0160; 0170 must be reported. This applies for z-axis selection ‘Country sub-region’ and each row in scope 0010-0070</t>
  </si>
  <si>
    <t>CFR_C10: In table T20.05, if there’s any cell reported in columns 0020-0180, then columns 0020; 0030; 0040; 0050; 0060; 0070; 0080; 0090; 0100; 0110; 0120; 0130; 0140; 0150; 0160; 0170; 0180 must be reported. This applies for each row in scope 0010;0030</t>
  </si>
  <si>
    <t>CFR_C10: In table T20.05, if there’s any cell reported in columns 0010-0180, then columns 0010; 0020; 0030; 0040; 0050; 0060; 0070; 0080; 0090; 0100; 0110; 0120; 0130; 0140; 0150; 0160; 0170; 0180 must be reported. This applies for each row in scope 0050;0060;0070</t>
  </si>
  <si>
    <t>CFR_C11: In table T20.05, if there’s any cell reported in columns 0020-0040;0060-0180, then columns 0020; 0030; 0040; 0060; 0070; 0080; 0090; 0100; 0110; 0120; 0130; 0140; 0150; 0160; 0170; 0180 must be reported. This applies for each row in scope 0020;0040</t>
  </si>
  <si>
    <t>CFR_C2_1: In table T20.02, if there’s any cell reported in columns 0020-0180, then columns 0020; 0030; 0040; 0050; 0060; 0070; 0080; 0090; 0100; 0110; 0120; 0130; 0140; 0150; 0160; 0170; 0180 must be reported. This applies for z-axis selections other than ‘Country sub-region’ and each row in scope 0010-0080</t>
  </si>
  <si>
    <t>CFR_C2_2: In table T20.02, if there’s any cell reported in columns 0020-0050;0070-0180, then columns 0020; 0030; 0040; 0050; 0070; 0080; 0090; 0100; 0110; 0120; 0130; 0140; 0150; 0160; 0170; 0180 must be reported. This applies for z-axis selection ‘Country sub-region’ and each row in scope 0010-0080</t>
  </si>
  <si>
    <t>CFR_C3_1: In table T20.03, if there’s any cell reported in columns 0020;0030;0060;0090;0100;0120-0220, then columns 0020; 0030; 0060; 0090; 0100; 0120; 0130; 0140; 0150; 0160; 0170; 0190; 0200; 0210; 0220 must be reported. This applies for z-axis selections other than ‘Country sub-region’ and each row in scope 0010;0020;0040</t>
  </si>
  <si>
    <t>CFR_C3_2: In table T20.03, if there’s any cell reported in columns 0020;0030;0090;0100;0120-0220, then columns 0020; 0030; 0090; 0100; 0120; 0130; 0140; 0150; 0160; 0170; 0190; 0200; 0210; 0220 must be reported. This applies for z-axis selection ‘Country sub-region’ and each row in scope 0010;0020;0040</t>
  </si>
  <si>
    <t>CFR_C4_1: In table T20.03, if there’s any cell reported in columns 0020;0060;0090;0110-0220, then columns 0020; 0030; 0060; 0090; 0110; 0100; 0120; 0130; 0140; 0150; 0160; 0170; 0190; 0200; 0210; 0220 must be reported. This applies for z-axis selections other than ‘Country sub-region’ and row 0030</t>
  </si>
  <si>
    <t>CFR_C4_2: In table T20.03, if there’s any cell reported in columns 0020;0090;0110-0220, then columns 0020; 0030; 0090; 0110; 0100; 0120; 0130; 0140; 0150; 0160; 0170; 0190; 0200; 0210; 0220 must be reported. This applies for z-axis selection ‘Country sub-region’ and row 0030</t>
  </si>
  <si>
    <t>CFR_C5_1: In table T20.03, if there’s any cell reported in columns 0020;0040;0070;0100;0120-0220, then columns 0020; 0040; 0070; 0100; 0120; 0130; 0140; 0150; 0160; 0170; 0190; 0200; 0210; 0220 must be reported. This applies for z-axis selections other than ‘Country sub-region’ and row 0050</t>
  </si>
  <si>
    <t>CFR_C5_2: In table T20.03, if there’s any cell reported in columns 0020;0040;0070;0100;0120-0220, then columns 0020; 0040; 0100; 0120; 0130; 0140; 0150; 0160; 0170; 0190; 0200; 0210; 0220 must be reported. This applies for z-axis selection ‘Country sub-region’ and row 0050</t>
  </si>
  <si>
    <t>CFR_C6_1: In table T20.03, if there’s any cell reported in columns 0020;0050;0080;0100;0120-0220, then columns 0020; 0050; 0080; 0100; 0120; 0130; 0140; 0150; 0160; 0170; 0190; 0200; 0210; 0220 must be reported. This applies for z-axis selections other than ‘Country sub-region’ and row 0060</t>
  </si>
  <si>
    <t>CFR_C6_2: In table T20.03, if there’s any cell reported in columns 0010;0020;0050;0080;0100;0120-0220, then columns 0010; 0020; 0050; 0100; 0120; 0130; 0140; 0150; 0160; 0170; 0190; 0200; 0210; 0220 must be reported. This applies for z-axis selection ‘Country sub-region’ and row 0060</t>
  </si>
  <si>
    <t>CFR_C7: In table T20.04, if there’s any cell reported in columns 0020;0030;0060;0090;0110-0210, then columns 0020; 0030; 0060; 0090; 0110; 0120; 0130; 0140; 0150; 0160; 0170; 0180; 0190; 0200; 0210 must be reported. This applies for each row in scope 0010-0020</t>
  </si>
  <si>
    <t>CFR_C8: In table T20.04, if there’s any cell reported in columns 0020;0040;0070;0090;0110-0210, then columns 0040; 0070; 0090; 0110; 0120; 0130; 0140; 0150; 0160; 0170; 0180; 0190; 0200; 0210 must be reported. This applies for row 0080</t>
  </si>
  <si>
    <t>CFR_C9: In table T20.04, if there’s any cell reported in columns 0020;0050;0080;0100-0210, then columns 0020; 0050; 0080; 0100; 0110; 0120; 0130; 0140; 0150; 0160; 0170; 0180; 0190; 0200; 0210 must be reported. This applies for row 0110</t>
  </si>
  <si>
    <t>CFR_2_1_1_1: In table T_20.01, c0030, r0010 (Households/Value on accounts): This field should equal to F_08.01.a, c010-c030 for Households (r320-340) (All countries scenario)</t>
  </si>
  <si>
    <t>CFR_2_1_1_2: In table T_20.01, c0030, r0010 (Households/Value on accounts): This field should equal to F_08.01.a, c010-c030 for Households (r320-340) (All countries scenario)</t>
  </si>
  <si>
    <t>CFR_2_1_2_1: In table T_20.01, c0030, r0020-0030 (Non-financial corporations/Value on accounts): This fields should equal to F_08.01.a, c010-c030 for Non-financial corporations (r270-290) (All countries scenario)</t>
  </si>
  <si>
    <t>CFR_2_1_2_2: In table T_20.01, c0030, r0020-0030 (Non-financial corporations/Value on accounts): This fields should equal to F_08.01.a, c010-c030 for Non-financial corporations (r270-290) (All countries scenario)</t>
  </si>
  <si>
    <t>CFR_2_1_3_1: In table T_20.01, c0030, r0040 (General Governments/Value on accounts): This field should equal to F_08.01.a, c010-c030 for General governments (r120-140) (All countries scenario)</t>
  </si>
  <si>
    <t>CFR_2_1_3_2: In table T_20.01, c0030, r0040 (General Governments/Value on accounts): This field should equal to F_08.01.a, c010-c030 for General governments (r120-140) (All countries scenario)</t>
  </si>
  <si>
    <t>CFR_2_1_4_1: In table T_20.01, c0030, r0010 (Households/Value on accounts): This field should equal to F_20.06, c010 for Households (r130) (for each given country)</t>
  </si>
  <si>
    <t>CFR_2_1_4_2: In table T_20.01, c0030, r0010 (Households/Value on accounts): This field should equal to F_20.06, c010 for Households (r130) (for each given country)</t>
  </si>
  <si>
    <t>CFR_2_1_5_1: In table T_20.01, c0030, r0020-0030 (Non-financial corporations/Value on accounts): This fields should equal to F_20.06, c010 for Non-financial corporations (r120) (for each given country)</t>
  </si>
  <si>
    <t>CFR_2_1_5_2: In table T_20.01, c0030, r0020-0030 (Non-financial corporations/Value on accounts): This fields should equal to F_20.06, c010 for Non-financial corporations (r120) (for each given country)</t>
  </si>
  <si>
    <t>CFR_2_1_6_1: In table T_20.01, c0030, r0040 (General Governments/Value on accounts): This field should equal to F_20.06, c010 for General governments (r090) (for each given country)</t>
  </si>
  <si>
    <t>CFR_2_1_6_2: In table T_20.01, c0030, r0040 (General Governments/Value on accounts): This field should equal to F_20.06, c010 for General governments (r090) (for each given country)</t>
  </si>
  <si>
    <t xml:space="preserve">CFR_2_2_1_1:In table T_20.01, c0060, r0010 (Households/Cross-border value): This field (applies for z-axis selection ‘all countries’) should equal to sum of F_20.06, c010 for Households (r130) per all countries (except home country) </t>
  </si>
  <si>
    <t xml:space="preserve">CFR_2_2_1_2:In table T_20.01, c0060, r0010 (Households/Cross-border value): This field (applies for z-axis selection ‘all countries’) should equal to sum of F_20.06, c010 for Households (r130) per all countries (except home country) </t>
  </si>
  <si>
    <t>CFR_2_2_2_1: In table T_20.01, c0060, r0020-0030 (Non-financial corporations/Cross-border value): This field (applies for z-axis selection ‘all countries’) should equal to sum of F_20.06, c010 for Non-financial corporations (r120) per all countries (except home country)</t>
  </si>
  <si>
    <t>CFR_2_2_2_2: In table T_20.01, c0060, r0020-0030 (Non-financial corporations/Cross-border value): This field (applies for z-axis selection ‘all countries’) should equal to sum of F_20.06, c010 for Non-financial corporations (r120) per all countries (except home country)</t>
  </si>
  <si>
    <t>CFR_2_2_3_1: In table T_20.01, c0060, r0040 (General Governments/Cross-border value): This field (applies for z-axis selection ‘all countries’) should equal to sum of F_20.06, c010 for General Governments (r090) per all countries (except home country)</t>
  </si>
  <si>
    <t>CFR_2_2_3_2: In table T_20.01, c0060, r0040 (General Governments/Cross-border value): This field (applies for z-axis selection ‘all countries’) should equal to sum of F_20.06, c010 for General Governments (r090) per all countries (except home country)</t>
  </si>
  <si>
    <t>CFR_2_3_1_1: In table T_20.02.a, c0030, r0010 (Households - lending for house purchase/Value outstanding): This field should equal to F_05.01, c005 for Lending for house purchase (r120) (All countries scenario)</t>
  </si>
  <si>
    <t>CFR_2_3_1_2: In table T_20.02.a, c0030, r0010 (Households - lending for house purchase/Value outstanding): This field should equal to F_05.01, c005 for Lending for house purchase (r120) (All countries scenario)</t>
  </si>
  <si>
    <t>CFR_2_3_10_1: In table T_20.02.a, c0030, (scope: r0060, 0070 or 0080) (Other sectors/counterparties (1)/Value outstanding): This field should equal to F_05.01, c020;c050 for Finance leases (r040) if (in table T_20.02.a, c0010, scope: r0060, 0070 or 0080) field 'Description of economic function' = 'leasing' (All countries scenario)</t>
  </si>
  <si>
    <t>CFR_2_3_10_2: In table T_20.02.a, c0030, (scope: r0060, 0070 or 0080) (Other sectors/counterparties (1)/Value outstanding): This field should equal to F_05.01, c020;c050 for Finance leases (r040) if (in table T_20.02.a, c0010, scope: r0060, 0070 or 0080) field 'Description of economic function' = 'leasing' (All countries scenario)</t>
  </si>
  <si>
    <t xml:space="preserve">CFR_2_3_11_1: In table T_20.02.a, c0030, (scope: r0060, 0070 or 0080) (Other sectors/counterparties/Value outstanding): This field should equal to F_05.01, c020;c050 for Trade receivables (r030) if (in table T_20.02.a, c0010, scope: r0060, 0070 or 0080) </t>
  </si>
  <si>
    <t>CFR_2_3_11_2: In table T_20.02.a, c0030, (scope: r0060, 0070 or 0080)(Other sectors/counterparties/Value outstanding): This field should equal to F_05.01, c020;c050 for Trade receivables (r030) if (in table T_20.02.a, c0010, scope: r0060, 0070 or 0080) field 'Description of economic function' = 'Trade finance and factoring' (All countries scenario)</t>
  </si>
  <si>
    <t>CFR_2_3_12_1: In table T_20.02.a, c0030, r0020 (Households - other lending/Value outstanding): This field should equal to F_04.09, c010-c020 for Households (r130) plus F_04.10, c015-c020 for Households (r180) minus F_05.01, c005 for Lending for house purchase (r120) (All countries scenario for National GAAP individual and consolidated reports when template F_04.04.01 is not filled)</t>
  </si>
  <si>
    <t>CFR_2_3_12_2: In table T_20.02.a, c0030, r0020 (Households - other lending/Value outstanding): This field should equal to F_04.09, c010-c020 for Households (r130) plus F_04.10, c015-c020 for Households (r180) minus F_05.01, c005 for Lending for house purchase (r120) (All countries scenario for National GAAP individual and consolidated reports when template F_04.04.01 is not filled)</t>
  </si>
  <si>
    <t>CFR_2_3_13_1:In table T_20.02.a, c0030, r0030 (Non-financial corporations - SMEs/Value outstanding): This field should equal to F_04.09, c010-c020 for Non-financial corporations (Of which: Small and Medium-sized Enterprises) (r125) plus F_04.10, c015-020 for Non-financial corporations (Of which: Small and Medium-sized Enterprises) (r175) (All countries scenario for National GAAP individual and consolidated reports when template F_04.04.01 is not filled)</t>
  </si>
  <si>
    <t>CFR_2_3_13_2: In table T_20.02.a, c0030, r0030 (Non-financial corporations - SMEs/Value outstanding): This field should equal to F_04.09, c010-c020 for Non-financial corporations (Of which: Small and Medium-sized Enterprises) (r125) plus F_04.10, c015-020 for Non-financial corporations (Of which: Small and Medium-sized Enterprises) (r175) (All countries scenario for National GAAP individual and consolidated reports when template F_04.04.01 is not filled)</t>
  </si>
  <si>
    <t>CFR_2_3_14_1: In table T_20.02.a, c0030, r0040 (Non-financial corporations - non-SMEs/Value outstanding): This field should equal to F_04.09, c010-c020 for Non-financial corporations (r120) plus F_04.10, c015-c020 for Non-financial corporations (r170) minus  F_04.09, c010-c020 for Non-financial corporations (Of which: Small and Medium-sized Enterprises) (r125) and F_04.10, c015-c020 for Non-financial corporations (Of which: Small and Medium-sized Enterprises) (r175) (All countries scenario for National GAAP individual and consolidated reports when template F_04.04.01 is not filled)</t>
  </si>
  <si>
    <t>CFR_2_3_14_2: In table T_20.02.a, c0030, r0040 (Non-financial corporations - non-SMEs/Value outstanding): This field should equal to F_04.09, c010-c020 for Non-financial corporations (r120) plus F_04.10, c015-c020 for Non-financial corporations (r170) minus  F_04.09, c010-c020 for Non-financial corporations (Of which: Small and Medium-sized Enterprises) (r125) and F_04.10, c015-c020 for Non-financial corporations (Of which: Small and Medium-sized Enterprises) (r175) (All countries scenario for National GAAP individual and consolidated reports when template F_04.04.01 is not filled)</t>
  </si>
  <si>
    <t xml:space="preserve">CFR_2_3_15_1: In table T_20.02.a, c0030, r0050 (General Governments/Value outstanding): This field should equal to F_04.09, c010-020 for General governments (r090) plus F_04.10, c015-020 for General governments (r140) (All countries scenario for National GAAP individual and consolidated reports when template F_04.04.01 is not filled)
</t>
  </si>
  <si>
    <t>CFR_2_3_15_2: In table T_20.02.a, c0030, r0050 (General Governments/Value outstanding): This field should equal to F_04.09, c010-020 for General governments (r090) plus F_04.10, c015-020 for General governments (r140) (All countries scenario for National GAAP individual and consolidated reports when template F_04.04.01 is not filled)</t>
  </si>
  <si>
    <t>CFR_2_3_2_2: In table T_20.02.a, c0030, r0020 (Households - other lending/Value outstanding): This field should equal to F_04.04.1, c015;c030;c040 for Households (r130) minus F_05.01, c005 for Lending for house purchase (r120) (All countries scenario)</t>
  </si>
  <si>
    <t>CFR_2_3_3_1: In table T_20.02.a, c0030, r0030 (Non-financial corporations - SMEs/Value outstanding): This field should equal to F_04.04.1, c015;c030;c040 for Non-financial corporations (Of which: Small and Medium-sized Enterprises) (r125) (All countries scenario)</t>
  </si>
  <si>
    <t>CFR_2_3_3_2: In table T_20.02.a, c0030, r0030 (Non-financial corporations - SMEs/Value outstanding): This field should equal to F_04.04.1, c015;c030;c040 for Non-financial corporations (Of which: Small and Medium-sized Enterprises) (r125) (All countries scenario)</t>
  </si>
  <si>
    <t>CFR_2_3_4_1: In table T_20.02.a, c0030, r0040 (Non-financial corporations - non-SMEs/Value outstanding): This field should equal to F_04.04.1, c015;c030;c040 for Non-financial corporations (r120) minus F_04.04.1, c015;c030;c040 Non-financial corporations (Of which: Small and Medium-sized Enterprises) (r125) (All countries scenario)</t>
  </si>
  <si>
    <t>CFR_2_3_4_2: In table T_20.02.a, c0030, r0040 (Non-financial corporations - non-SMEs/Value outstanding): This field should equal to F_04.04.1, c015;c030;c040 for Non-financial corporations (r120) minus F_04.04.1, c015;c030;c040 Non-financial corporations (Of which: Small and Medium-sized Enterprises) (r125) (All countries scenario)</t>
  </si>
  <si>
    <t>CFR_2_3_5_1: In table T_20.02.a, c0030, r0050 (General Governments/Value outstanding): This field should equal to F_04.04.1, c015;c030;c040 for General governments (r090) (All countries scenario)</t>
  </si>
  <si>
    <t>CFR_2_3_5_2: In table T_20.02.a, c0030, r0050 (General Governments/Value outstanding): This field should equal to F_04.04.1, c015;c030;c040 for General governments (r090) (All countries scenario)</t>
  </si>
  <si>
    <t>CFR_2_3_6_1: In table T_20.02.a, c0030, r0010-0020 (Households/Value outstanding): This fields should equal to F_20.04, c010 for Households (r220) (for each given country)</t>
  </si>
  <si>
    <t>CFR_2_3_6_2: In table T_20.02.a, c0030, r0010-0020 (Households/Value outstanding): This fields should equal to F_20.04, c010 for Households (r220) (for each given country)</t>
  </si>
  <si>
    <t>CFR_2_3_7_1: In table T_20.02.a, c0030, r0030 (Non-financial corporations - SMEs/Value outstanding): This fields should equal to F_20.04, c010 for Non-financial corporations (Of which: Small and medium sized enterprises) (r200) (for each given country)</t>
  </si>
  <si>
    <t>CFR_2_3_7_2: In table T_20.02.a, c0030, r0030 (Non-financial corporations - SMEs/Value outstanding): This fields should equal to F_20.04, c010 for Non-financial corporations (Of which: Small and medium sized enterprises) (r200) (for each given country)</t>
  </si>
  <si>
    <t>CFR_2_3_8_1: In table T_20.02.a, c0030, r0040 (Non-financial corporations - non-SMEs/Value outstanding): This fields should equal to F_20.04, c010 for Non-financial corporations (r190) minus 20.04, c010, Non-financial corporations (Of which: Small and medium sized enterprises) (r200) (for each given country)</t>
  </si>
  <si>
    <t>CFR_2_3_8_2: In table T_20.02.a, c0030, r0040 (Non-financial corporations - non-SMEs/Value outstanding): This fields should equal to F_20.04, c010 for Non-financial corporations (r190) minus 20.04, c010, Non-financial corporations (Of which: Small and medium sized enterprises) (r200) (for each given country)</t>
  </si>
  <si>
    <t>CFR_2_3_9_1: In table T_20.02.a, c0030, r0050 (General Governments/Value outstanding): This fields should equal to F_20.04, c010 for General governments (r160) (for each given country)</t>
  </si>
  <si>
    <t>CFR_2_3_9_2: In table T_20.02.a, c0030, r0050 (General Governments/Value outstanding): This fields should equal to F_20.04, c010 for General governments (r160) (for each given country)</t>
  </si>
  <si>
    <t>CFR_2_4_1_1: In table T_20.02.a, c0040, r0010-0020 (Households / Value committed): This fields should equal to F_09.01.1, c010-030, c100 for Households (r080;160;240) (All countries scenario)</t>
  </si>
  <si>
    <t>CFR_2_4_1_2: In table T_20.02.a, c0040, r0010-0020 (Households / Value committed): This fields should equal to F_09.01.1, c010-030, c100 for Households (r080;160;240) (All countries scenario)</t>
  </si>
  <si>
    <t>CFR_2_4_2_1: In table T_20.02.a, c0040, r0030-0040 (Non-financial corporations / Value committed): This fields should equal to F_09.01.1, c010-030, c100 for Non-financial corporations (r070;150;230) (All countries scenario)</t>
  </si>
  <si>
    <t>CFR_2_4_2_2: In table T_20.02.a, c0040, r0030-0040 (Non-financial corporations / Value committed): This fields should equal to F_09.01.1, c010-030, c100 for Non-financial corporations (r070;150;230) (All countries scenario)</t>
  </si>
  <si>
    <t>CFR_2_4_3_1: In table T_20.02.a, c0040, r0050 (General Governments / Value committed): This fields should equal to F_09.01.1, c010-030, c100 for General Governments (r040;120;200) (All countries scenario)</t>
  </si>
  <si>
    <t>CFR_2_4_3_2: In table T_20.02.a, c0040, r0050 (General Governments / Value committed): This fields should equal to F_09.01.1, c010-030, c100 for General Governments (r040;120;200) (All countries scenario)</t>
  </si>
  <si>
    <t>CFR_2_5_1_1: In table T_20.02.a, c0060, r0010 (Households - lending for house purchase/Value outstanding - cross-border value): This field (applies for z-axis selection ‘all countries’) should equal to sum of F_20.04, c010 for Households - Loans collateralized by residential immovable property (r230) per all countries (except home country)</t>
  </si>
  <si>
    <t>CFR_2_5_1_2: In table T_20.02.a, c0060, r0010 (Households - lending for house purchase/Value outstanding - cross-border value): This field (applies for z-axis selection ‘all countries’) should equal to sum of F_20.04, c010 for Households - Loans collateralized by residential immovable property (r230) per all countries (except home country)</t>
  </si>
  <si>
    <t>CFR_2_5_2_1: In table T_20.02.a, c0060, r0020 (Households - other lending/Value outstanding - cross-border value): This field (applies for z-axis selection ‘all countries’) should equal to sum of F_20.04, c010 for Households - Credit for consumption (r240) per all countries (except home country)</t>
  </si>
  <si>
    <t>CFR_2_5_2_2: In table T_20.02.a, c0060, r0020 (Households - other lending/Value outstanding - cross-border value): This field (applies for z-axis selection ‘all countries’) should equal to sum of F_20.04, c010 for Households - Credit for consumption (r240) per all countries (except home country)</t>
  </si>
  <si>
    <t>CFR_2_5_3_1: In table T_20.02.a, c0060, r0030 (Non-financial corporations - SMEs/Value outstanding - cross-border value): This field (applies for z-axis selection ‘all countries’) should equal to sum of F_20.04, c010 for Non-financial corporations - Small and medium sized enterprises (r200) per all countries (except home country)</t>
  </si>
  <si>
    <t>CFR_2_5_3_2: In table T_20.02.a, c0060, r0030 (Non-financial corporations - SMEs/Value outstanding - cross-border value): This field (applies for z-axis selection ‘all countries’) should equal to sum of F_20.04, c010 for Non-financial corporations - Small and medium sized enterprises (r200) per all countries (except home country)</t>
  </si>
  <si>
    <t>CFR_2_5_4_1: In table T_20.02.a, c0060, r0040 (Non-financial corporations - non-SMEs/Value outstanding - cross-border value): This field (applies for z-axis selection ‘all countries’) should equal to sum of F_20.04, c010 for Non-financial corporations (r190) minus F_20.04, c010 Non-financial corporations - Small and medium sized enterprises (r200) per all countries (except home country)</t>
  </si>
  <si>
    <t>CFR_2_5_4_2: In table T_20.02.a, c0060, r0040 (Non-financial corporations - non-SMEs/Value outstanding - cross-border value): This field (applies for z-axis selection ‘all countries’) should equal to sum of F_20.04, c010 for Non-financial corporations (r190) minus F_20.04, c010 Non-financial corporations - Small and medium sized enterprises (r200) per all countries (except home country)</t>
  </si>
  <si>
    <t>CFR_2_5_5_1: In table T_20.02.a, c0060, r0050 (General Governments/Value outstanding - cross-border value): This field (applies for z-axis selection ‘all countries’) should equal to sum of F_20.04, c010 for General governments (r160) per all countries (except home country)</t>
  </si>
  <si>
    <t>CFR_2_5_5_2: In table T_20.02.a, c0060, r0050 (General Governments/Value outstanding - cross-border value): This field (applies for z-axis selection ‘all countries’) should equal to sum of F_20.04, c010 for General governments (r160) per all countries (except home country)</t>
  </si>
  <si>
    <t>CFR_2_7_1_1: In table T_20.03.a, c0050, r0060 (Custody services/Value of assets under custody): This field should equal to F_22.02, c010 for Custody assets [by type of customer] (r060) (All countries scenario)</t>
  </si>
  <si>
    <t>CFR_2_7_1_2: In table T_20.03.a, c0050, r0060 (Custody services/Value of assets under custody): This field should equal to F_22.02, c010 for Custody assets [by type of customer] (r060) (All countries scenario)</t>
  </si>
  <si>
    <t xml:space="preserve">CFR_2_7_10_1: In table T_20.05.b, c0060, r0010 (Borrowings/Cross-border value): This field (applies for z-axis selection ‘all countries’) should equal to sum of F_20.06, c010 for Deposits (Credit institutions and Other financial corporations) (r100-110) per all countries (except home country) </t>
  </si>
  <si>
    <t xml:space="preserve">CFR_2_7_10_2: In table T_20.05.b, c0060, r0010 (Borrowings/Cross-border value): This field (applies for z-axis selection ‘all countries’) should equal to sum of F_20.06, c010 for Deposits (Credit institutions and Other financial corporations) (r100-110) per all countries (except home country) </t>
  </si>
  <si>
    <t xml:space="preserve">CFR_2_7_11_1: In table T_20.05.b, c0060, r0020 (Derivatives (assets)/Cross-border value): This field (applies for z-axis selection ‘all countries’) should equal to sum of F_20.04, c010 for Derivatives (Credit institutions and Other financial corporations) (r020-030) per all countries (except home country) </t>
  </si>
  <si>
    <t xml:space="preserve">CFR_2_7_11_2: In table T_20.05.b, c0060, r0020 (Derivatives (assets)/Cross-border value): This field (applies for z-axis selection ‘all countries’) should equal to sum of F_20.04, c010 for Derivatives (Credit institutions and Other financial corporations) (r020-030) per all countries (except home country) </t>
  </si>
  <si>
    <t xml:space="preserve">CFR_2_7_12_1: In table T_20.05.b, c0060, r0030 (Lending/Cross-border value): This field (applies for z-axis selection ‘all countries’) should equal to sum of F_20.04, c010 for Loans and advances (Credit institutions and Other financial corporations) (r170-180) per all countries (except home country) </t>
  </si>
  <si>
    <t xml:space="preserve">CFR_2_7_12_2: In table T_20.05.b, c0060, r0030 (Lending/Cross-border value): This field (applies for z-axis selection ‘all countries’) should equal to sum of F_20.04, c010 for Loans and advances (Credit institutions and Other financial corporations) (r170-180) per all countries (except home country) </t>
  </si>
  <si>
    <t xml:space="preserve">CFR_2_7_13_1: In table T_20.05.b, c0060, r0040 (Derivatives (liabilities)/Cross-border value): This field (applies for z-axis selection ‘all countries’) should equal to sum of F_20.06, c010 for Derivatives (Credit institutions and Other financial corporations) (r020-030) per all countries (except home country) </t>
  </si>
  <si>
    <t xml:space="preserve">CFR_2_7_13_2: In table T_20.05.b, c0060, r0040 (Derivatives (liabilities)/Cross-border value): This field (applies for z-axis selection ‘all countries’) should equal to sum of F_20.06, c010 for Derivatives (Credit institutions and Other financial corporations) (r020-030) per all countries (except home country) </t>
  </si>
  <si>
    <t>CFR_2_7_14_1: In table T_20.05.b, c0070, r0010 (Borrowing/Value at credit institutions): This fields (applies for z-axis selection ‘all countries’)should equal to sum of F_20.06, c010 for Credit institutions (r100) (for each given country)</t>
  </si>
  <si>
    <t>CFR_2_7_14_2: In table T_20.05.b, c0070, r0010 (Borrowing/Value at credit institutions): This fields (applies for z-axis selection ‘all countries’)should equal to sum of F_20.06, c010 for Credit institutions (r100) (for each given country)</t>
  </si>
  <si>
    <t>CFR_2_7_15_1: In table T_20.05.b, c0070, r0020 (Derivatives (assets)/Value at credit institutions): This fields (applies for z-axis selection ‘all countries’) should equal to sum of F_20.04, c010 for Derivatives (Credit institutions) (r020) (for each given country)</t>
  </si>
  <si>
    <t>CFR_2_7_15_2: In table T_20.05.b, c0070, r0020 (Derivatives (assets)/Value at credit institutions): This fields (applies for z-axis selection ‘all countries’) should equal to sum of F_20.04, c010 for Derivatives (Credit institutions) (r020) (for each given country)</t>
  </si>
  <si>
    <t>CFR_2_7_16_1: In table T_20.05.b, c0070, r0030 (Lending/Value at credit institutions): This fields (applies for z-axis selection ‘all countries’) should equal to sum of F_20.04, c010 for Loans and advances (Credit institutions) (r170) (for each given country)</t>
  </si>
  <si>
    <t>CFR_2_7_16_2: In table T_20.05.b, c0070, r0030 (Lending/Value at credit institutions): This fields (applies for z-axis selection ‘all countries’) should equal to sum of F_20.04, c010 for Loans and advances (Credit institutions) (r170) (for each given country)</t>
  </si>
  <si>
    <t>CFR_2_7_17_1: In table T_20.05.b, c0070, r0040 (Derivatives (liabilities)/Value at credit institutions): This fields (applies for z-axis selection ‘all countries’) should equal to sum of F_20.06, c010 for Derivatives (Credit institutions) (r020) (for each given country)</t>
  </si>
  <si>
    <t>CFR_2_7_17_2: In table T_20.05.b, c0070, r0040 (Derivatives (liabilities)/Value at credit institutions): This fields (applies for z-axis selection ‘all countries’) should equal to sum of F_20.06, c010 for Derivatives (Credit institutions) (r020) (for each given country)</t>
  </si>
  <si>
    <t>CFR_2_7_2_1: In table T_20.04, c0030, r0010 (Derivatives held for trading - OTC/Notional amount): This field should equal to F_10.00, c030 for Derivatives (OTC) (r300-320) (All countries scenario)</t>
  </si>
  <si>
    <t>CFR_2_7_2_2: In table T_20.04, c0030, r0010 (Derivatives held for trading - OTC/Notional amount): This field should equal to F_10.00, c030 for Derivatives (OTC) (r300-320) (All countries scenario)</t>
  </si>
  <si>
    <t>CFR_2_7_3_1: In table T_20.04, c0030, r0020 (Derivatives held for trading - non-OTC/Notional amount): This field should equal to F_10.00, c030 for Derivatives (r290) minus F_10.00, c030 OTC (r300-320) (All countries scenario)</t>
  </si>
  <si>
    <t>CFR_2_7_3_2: In table T_20.04, c0030, r0020 (Derivatives held for trading - non-OTC/Notional amount): This field should equal to F_10.00, c030 for Derivatives (r290) minus F_10.00, c030 OTC (r300-320) (All countries scenario)</t>
  </si>
  <si>
    <t>CFR_2_7_4_1: In table T_20.04, c0050, r0110 (Primary Markets / underwriting/Fee income): This field should equal to F_22.01, c010 for Issuances and Structured Finance (r030;180) (All countries scenario)</t>
  </si>
  <si>
    <t>CFR_2_7_4_2: In table T_20.04, c0050, r0110 (Primary Markets / underwriting/Fee income): This field should equal to F_22.01, c010 for Issuances and Structured Finance (r030;180) (All countries scenario)</t>
  </si>
  <si>
    <t>CFR_2_7_5_1: In table T_20.04, c0040, r0080 (Secondary markets / trading (held-for-trading only)/Carrying amount): This field should equal to F_04.01, c010 for Equity instruments (of which: credit institutions), Debt securities, Loans and advances (r030;060;120) (All countries scenario)</t>
  </si>
  <si>
    <t>CFR_2_7_5_2: In table T_20.04, c0040, r0080 (Secondary markets / trading (held-for-trading only)/Carrying amount): This field should equal to F_04.01, c010 for Equity instruments (of which: credit institutions), Debt securities, Loans and advances (r030;060;120) (All countries scenario)</t>
  </si>
  <si>
    <t>CFR_2_7_6_1: In table T_20.05.b, c0030, r0010 (Borrowing/Value at credit institutions): This fields (applies for z-axis selection ‘all countries’)should equal to sum of F_20.06, c010 for Deposits (Credit institutions and Other financial corporations) (r100-110)</t>
  </si>
  <si>
    <t>CFR_2_7_6_2: In table T_20.05.b, c0030, r0010 (Borrowing/Value at credit institutions): This fields (applies for z-axis selection ‘all countries’)should equal to sum of F_20.06, c010 for Deposits (Credit institutions and Other financial corporations) (r100-110)</t>
  </si>
  <si>
    <t>CFR_2_7_7_1: In table T_20.05.b, c0030, r0020 (Derivatives (assets)/Value at credit institutions): This fields (applies for z-axis selection ‘all countries’) should equal to sum of F_20.04, c010 for Derivatives (credit institutions and other financial corporations) (r020-030)</t>
  </si>
  <si>
    <t>CFR_2_7_7_2: In table T_20.05.b, c0030, r0020 (Derivatives (assets)/Value at credit institutions): This fields (applies for z-axis selection ‘all countries’) should equal to sum of F_20.04, c010 for Derivatives (credit institutions and other financial corporations) (r020-030)</t>
  </si>
  <si>
    <t>CFR_2_7_8_1: In table T_20.05.b, c0030, r0030 (Lending/Value at credit institutions): This fields (applies for z-axis selection ‘all countries’) should equal to sum of F_20.04, c010 for Loans and advances (credit institutions and other financial corporations) (r170-180)</t>
  </si>
  <si>
    <t>CFR_2_7_8_2: In table T_20.05.b, c0030, r0030 (Lending/Value at credit institutions): This fields (applies for z-axis selection ‘all countries’) should equal to sum of F_20.04, c010 for Loans and advances (credit institutions and other financial corporations) (r170-180)</t>
  </si>
  <si>
    <t>CFR_2_7_9_1: In table T_20.05.b, c0030, r0040 (Derivatives (liabilities)/Value at credit institutions): This fields (applies for z-axis selection ‘all countries’) should equal to sum of F_20.06, c010 for Derivatives (Credit institutions and Other financial corporations) (r020-030)</t>
  </si>
  <si>
    <t>CFR_2_7_9_2: In table T_20.05.b, c0030, r0040 (Derivatives (liabilities)/Value at credit institutions): This fields (applies for z-axis selection ‘all countries’) should equal to sum of F_20.06, c010 for Derivatives (Credit institutions and Other financial corporations) (r020-030)</t>
  </si>
  <si>
    <t>Yes</t>
  </si>
  <si>
    <t>Corep/Finrep</t>
  </si>
  <si>
    <t>No</t>
  </si>
  <si>
    <t>N/A</t>
  </si>
  <si>
    <t>Applicable from (reporting reference date)</t>
  </si>
  <si>
    <t>CFR</t>
  </si>
  <si>
    <t>T_98.00</t>
  </si>
  <si>
    <t>T_20.04</t>
  </si>
  <si>
    <t>T_20.05</t>
  </si>
  <si>
    <t>T_20.02</t>
  </si>
  <si>
    <t>T_20.03</t>
  </si>
  <si>
    <t>T_20.01</t>
  </si>
  <si>
    <t>T_20.01; T20.02</t>
  </si>
  <si>
    <t>External ID</t>
  </si>
  <si>
    <t>SRBDQ_0001</t>
  </si>
  <si>
    <t>SRBDQ_0101</t>
  </si>
  <si>
    <t>SRBDQ_0201</t>
  </si>
  <si>
    <t>SRBDQ_0301</t>
  </si>
  <si>
    <t>SRBDQ_0002</t>
  </si>
  <si>
    <t>SRBDQ_0003</t>
  </si>
  <si>
    <t>SRBDQ_0004</t>
  </si>
  <si>
    <t>SRBDQ_0005</t>
  </si>
  <si>
    <t>SRBDQ_0006</t>
  </si>
  <si>
    <t>SRBDQ_0007</t>
  </si>
  <si>
    <t>SRBDQ_0008</t>
  </si>
  <si>
    <t>SRBDQ_0009</t>
  </si>
  <si>
    <t>SRBDQ_0010</t>
  </si>
  <si>
    <t>SRBDQ_0011</t>
  </si>
  <si>
    <t>SRBDQ_0012</t>
  </si>
  <si>
    <t>SRBDQ_0013</t>
  </si>
  <si>
    <t>SRBDQ_0014</t>
  </si>
  <si>
    <t>SRBDQ_0015</t>
  </si>
  <si>
    <t>SRBDQ_0016</t>
  </si>
  <si>
    <t>SRBDQ_0017</t>
  </si>
  <si>
    <t>SRBDQ_0018</t>
  </si>
  <si>
    <t>SRBDQ_0019</t>
  </si>
  <si>
    <t>SRBDQ_0020</t>
  </si>
  <si>
    <t>SRBDQ_0021</t>
  </si>
  <si>
    <t>SRBDQ_0022</t>
  </si>
  <si>
    <t>SRBDQ_0023</t>
  </si>
  <si>
    <t>SRBDQ_0024</t>
  </si>
  <si>
    <t>SRBDQ_0025</t>
  </si>
  <si>
    <t>SRBDQ_0026</t>
  </si>
  <si>
    <t>SRBDQ_0027</t>
  </si>
  <si>
    <t>SRBDQ_0028</t>
  </si>
  <si>
    <t>SRBDQ_0029</t>
  </si>
  <si>
    <t>SRBDQ_0030</t>
  </si>
  <si>
    <t>SRBDQ_0031</t>
  </si>
  <si>
    <t>SRBDQ_0032</t>
  </si>
  <si>
    <t>SRBDQ_0033</t>
  </si>
  <si>
    <t>SRBDQ_0034</t>
  </si>
  <si>
    <t>SRBDQ_0035</t>
  </si>
  <si>
    <t>SRBDQ_0036</t>
  </si>
  <si>
    <t>SRBDQ_0037</t>
  </si>
  <si>
    <t>SRBDQ_0038</t>
  </si>
  <si>
    <t>SRBDQ_0039</t>
  </si>
  <si>
    <t>SRBDQ_0040</t>
  </si>
  <si>
    <t>SRBDQ_0041</t>
  </si>
  <si>
    <t>SRBDQ_0042</t>
  </si>
  <si>
    <t>SRBDQ_0043</t>
  </si>
  <si>
    <t>SRBDQ_0044</t>
  </si>
  <si>
    <t>SRBDQ_0045</t>
  </si>
  <si>
    <t>SRBDQ_0046</t>
  </si>
  <si>
    <t>SRBDQ_0047</t>
  </si>
  <si>
    <t>SRBDQ_0048</t>
  </si>
  <si>
    <t>SRBDQ_0049</t>
  </si>
  <si>
    <t>SRBDQ_0050</t>
  </si>
  <si>
    <t>SRBDQ_0051</t>
  </si>
  <si>
    <t>SRBDQ_0052</t>
  </si>
  <si>
    <t>SRBDQ_0053</t>
  </si>
  <si>
    <t>SRBDQ_0054</t>
  </si>
  <si>
    <t>SRBDQ_0055</t>
  </si>
  <si>
    <t>SRBDQ_0056</t>
  </si>
  <si>
    <t>SRBDQ_0057</t>
  </si>
  <si>
    <t>SRBDQ_0058</t>
  </si>
  <si>
    <t>SRBDQ_0059</t>
  </si>
  <si>
    <t>SRBDQ_0060</t>
  </si>
  <si>
    <t>SRBDQ_0061</t>
  </si>
  <si>
    <t>SRBDQ_0062</t>
  </si>
  <si>
    <t>SRBDQ_0063</t>
  </si>
  <si>
    <t>SRBDQ_0064</t>
  </si>
  <si>
    <t>SRBDQ_0065</t>
  </si>
  <si>
    <t>SRBDQ_0066</t>
  </si>
  <si>
    <t>SRBDQ_0067</t>
  </si>
  <si>
    <t>SRBDQ_0068</t>
  </si>
  <si>
    <t>SRBDQ_0069</t>
  </si>
  <si>
    <t>SRBDQ_0070</t>
  </si>
  <si>
    <t>SRBDQ_0071</t>
  </si>
  <si>
    <t>SRBDQ_0072</t>
  </si>
  <si>
    <t>SRBDQ_0073</t>
  </si>
  <si>
    <t>SRBDQ_0074</t>
  </si>
  <si>
    <t>SRBDQ_0075</t>
  </si>
  <si>
    <t>SRBDQ_0076</t>
  </si>
  <si>
    <t>SRBDQ_0077</t>
  </si>
  <si>
    <t>SRBDQ_0078</t>
  </si>
  <si>
    <t>SRBDQ_0079</t>
  </si>
  <si>
    <t>SRBDQ_0080</t>
  </si>
  <si>
    <t>SRBDQ_0081</t>
  </si>
  <si>
    <t>SRBDQ_0082</t>
  </si>
  <si>
    <t>SRBDQ_0083</t>
  </si>
  <si>
    <t>SRBDQ_0084</t>
  </si>
  <si>
    <t>SRBDQ_0085</t>
  </si>
  <si>
    <t>SRBDQ_0086</t>
  </si>
  <si>
    <t>SRBDQ_0087</t>
  </si>
  <si>
    <t>SRBDQ_0088</t>
  </si>
  <si>
    <t>SRBDQ_0089</t>
  </si>
  <si>
    <t>SRBDQ_0090</t>
  </si>
  <si>
    <t>SRBDQ_0091</t>
  </si>
  <si>
    <t>SRBDQ_0092</t>
  </si>
  <si>
    <t>SRBDQ_0093</t>
  </si>
  <si>
    <t>SRBDQ_0094</t>
  </si>
  <si>
    <t>SRBDQ_0095</t>
  </si>
  <si>
    <t>SRBDQ_0096</t>
  </si>
  <si>
    <t>SRBDQ_0097</t>
  </si>
  <si>
    <t>SRBDQ_0098</t>
  </si>
  <si>
    <t>SRBDQ_0099</t>
  </si>
  <si>
    <t>SRBDQ_0100</t>
  </si>
  <si>
    <t>SRBDQ_0102</t>
  </si>
  <si>
    <t>SRBDQ_0103</t>
  </si>
  <si>
    <t>SRBDQ_0104</t>
  </si>
  <si>
    <t>SRBDQ_0105</t>
  </si>
  <si>
    <t>SRBDQ_0106</t>
  </si>
  <si>
    <t>SRBDQ_0107</t>
  </si>
  <si>
    <t>SRBDQ_0108</t>
  </si>
  <si>
    <t>SRBDQ_0109</t>
  </si>
  <si>
    <t>SRBDQ_0110</t>
  </si>
  <si>
    <t>SRBDQ_0111</t>
  </si>
  <si>
    <t>SRBDQ_0112</t>
  </si>
  <si>
    <t>SRBDQ_0113</t>
  </si>
  <si>
    <t>SRBDQ_0114</t>
  </si>
  <si>
    <t>SRBDQ_0115</t>
  </si>
  <si>
    <t>SRBDQ_0116</t>
  </si>
  <si>
    <t>SRBDQ_0117</t>
  </si>
  <si>
    <t>SRBDQ_0118</t>
  </si>
  <si>
    <t>SRBDQ_0119</t>
  </si>
  <si>
    <t>SRBDQ_0120</t>
  </si>
  <si>
    <t>SRBDQ_0121</t>
  </si>
  <si>
    <t>SRBDQ_0122</t>
  </si>
  <si>
    <t>SRBDQ_0123</t>
  </si>
  <si>
    <t>SRBDQ_0124</t>
  </si>
  <si>
    <t>SRBDQ_0125</t>
  </si>
  <si>
    <t>SRBDQ_0126</t>
  </si>
  <si>
    <t>SRBDQ_0127</t>
  </si>
  <si>
    <t>SRBDQ_0128</t>
  </si>
  <si>
    <t>SRBDQ_0129</t>
  </si>
  <si>
    <t>SRBDQ_0130</t>
  </si>
  <si>
    <t>SRBDQ_0131</t>
  </si>
  <si>
    <t>SRBDQ_0132</t>
  </si>
  <si>
    <t>SRBDQ_0133</t>
  </si>
  <si>
    <t>SRBDQ_0134</t>
  </si>
  <si>
    <t>SRBDQ_0135</t>
  </si>
  <si>
    <t>SRBDQ_0136</t>
  </si>
  <si>
    <t>SRBDQ_0137</t>
  </si>
  <si>
    <t>SRBDQ_0138</t>
  </si>
  <si>
    <t>SRBDQ_0139</t>
  </si>
  <si>
    <t>SRBDQ_0140</t>
  </si>
  <si>
    <t>SRBDQ_0141</t>
  </si>
  <si>
    <t>SRBDQ_0142</t>
  </si>
  <si>
    <t>SRBDQ_0143</t>
  </si>
  <si>
    <t>SRBDQ_0144</t>
  </si>
  <si>
    <t>SRBDQ_0145</t>
  </si>
  <si>
    <t>SRBDQ_0146</t>
  </si>
  <si>
    <t>SRBDQ_0147</t>
  </si>
  <si>
    <t>SRBDQ_0148</t>
  </si>
  <si>
    <t>SRBDQ_0149</t>
  </si>
  <si>
    <t>SRBDQ_0150</t>
  </si>
  <si>
    <t>SRBDQ_0151</t>
  </si>
  <si>
    <t>SRBDQ_0152</t>
  </si>
  <si>
    <t>SRBDQ_0153</t>
  </si>
  <si>
    <t>SRBDQ_0154</t>
  </si>
  <si>
    <t>SRBDQ_0155</t>
  </si>
  <si>
    <t>SRBDQ_0156</t>
  </si>
  <si>
    <t>SRBDQ_0157</t>
  </si>
  <si>
    <t>SRBDQ_0158</t>
  </si>
  <si>
    <t>SRBDQ_0159</t>
  </si>
  <si>
    <t>SRBDQ_0160</t>
  </si>
  <si>
    <t>SRBDQ_0161</t>
  </si>
  <si>
    <t>SRBDQ_0162</t>
  </si>
  <si>
    <t>SRBDQ_0163</t>
  </si>
  <si>
    <t>SRBDQ_0164</t>
  </si>
  <si>
    <t>SRBDQ_0165</t>
  </si>
  <si>
    <t>SRBDQ_0166</t>
  </si>
  <si>
    <t>SRBDQ_0167</t>
  </si>
  <si>
    <t>SRBDQ_0168</t>
  </si>
  <si>
    <t>FMIR_2_1</t>
  </si>
  <si>
    <t>FMIR_2_10</t>
  </si>
  <si>
    <t>FMIR_2_11</t>
  </si>
  <si>
    <t>FMIR_2_12</t>
  </si>
  <si>
    <t>FMIR_2_13</t>
  </si>
  <si>
    <t>FMIR_2_14</t>
  </si>
  <si>
    <t>FMIR_2_15</t>
  </si>
  <si>
    <t>FMIR_2_16</t>
  </si>
  <si>
    <t>FMIR_2_17</t>
  </si>
  <si>
    <t>FMIR_2_18</t>
  </si>
  <si>
    <t>FMIR_2_2</t>
  </si>
  <si>
    <t>FMIR_2_20</t>
  </si>
  <si>
    <t>FMIR_2_21</t>
  </si>
  <si>
    <t>FMIR_2_22</t>
  </si>
  <si>
    <t>FMIR_2_23</t>
  </si>
  <si>
    <t>FMIR_2_24</t>
  </si>
  <si>
    <t>FMIR_2_25</t>
  </si>
  <si>
    <t>FMIR_2_26</t>
  </si>
  <si>
    <t>FMIR_2_27_1</t>
  </si>
  <si>
    <t>FMIR_2_27_2</t>
  </si>
  <si>
    <t>FMIR_2_27_3</t>
  </si>
  <si>
    <t>FMIR_2_28</t>
  </si>
  <si>
    <t>FMIR_2_29_1</t>
  </si>
  <si>
    <t>FMIR_2_29_2</t>
  </si>
  <si>
    <t>FMIR_2_3</t>
  </si>
  <si>
    <t>FMIR_2_30</t>
  </si>
  <si>
    <t>FMIR_2_5_1</t>
  </si>
  <si>
    <t>FMIR_2_5_2</t>
  </si>
  <si>
    <t>FMIR_2_5_3</t>
  </si>
  <si>
    <t>FMIR_2_5_4</t>
  </si>
  <si>
    <t>FMIR_2_6</t>
  </si>
  <si>
    <t>FMIR_2_7_1</t>
  </si>
  <si>
    <t>FMIR_2_7_2</t>
  </si>
  <si>
    <t>FMIR_2_7_3</t>
  </si>
  <si>
    <t>FMIR_2_9_1</t>
  </si>
  <si>
    <t>FMIR_2_9_2</t>
  </si>
  <si>
    <t>FMIR_4_4_1</t>
  </si>
  <si>
    <t>FMIR_4_4_2</t>
  </si>
  <si>
    <t>FMIR_4_4_3</t>
  </si>
  <si>
    <t>FMIR_4_4_4</t>
  </si>
  <si>
    <t>FMIR_4_4_5</t>
  </si>
  <si>
    <t>FMIR_4_4_6</t>
  </si>
  <si>
    <t>FMIR_4_4_7</t>
  </si>
  <si>
    <t>FMIR_4_4_8</t>
  </si>
  <si>
    <t>FMIR_4_4_9</t>
  </si>
  <si>
    <t>FMIR_4_5_1</t>
  </si>
  <si>
    <t>FMIR_4_5_10</t>
  </si>
  <si>
    <t>FMIR_4_5_11</t>
  </si>
  <si>
    <t>FMIR_4_5_12</t>
  </si>
  <si>
    <t>FMIR_4_5_13</t>
  </si>
  <si>
    <t>FMIR_4_5_14</t>
  </si>
  <si>
    <t>FMIR_4_5_15</t>
  </si>
  <si>
    <t>FMIR_4_5_16</t>
  </si>
  <si>
    <t>FMIR_4_5_17</t>
  </si>
  <si>
    <t>FMIR_4_5_18</t>
  </si>
  <si>
    <t>FMIR_4_5_19</t>
  </si>
  <si>
    <t>FMIR_4_5_2</t>
  </si>
  <si>
    <t>FMIR_4_5_20</t>
  </si>
  <si>
    <t>FMIR_4_5_21</t>
  </si>
  <si>
    <t>FMIR_4_5_22</t>
  </si>
  <si>
    <t>FMIR_4_5_23</t>
  </si>
  <si>
    <t>FMIR_4_5_24</t>
  </si>
  <si>
    <t>FMIR_4_5_25</t>
  </si>
  <si>
    <t>FMIR_4_5_26</t>
  </si>
  <si>
    <t>FMIR_4_5_27</t>
  </si>
  <si>
    <t>FMIR_4_5_28</t>
  </si>
  <si>
    <t>FMIR_4_5_29</t>
  </si>
  <si>
    <t>FMIR_4_5_3</t>
  </si>
  <si>
    <t>FMIR_4_5_30</t>
  </si>
  <si>
    <t>FMIR_4_5_31</t>
  </si>
  <si>
    <t>FMIR_4_5_32</t>
  </si>
  <si>
    <t>FMIR_4_5_33</t>
  </si>
  <si>
    <t>FMIR_4_5_34</t>
  </si>
  <si>
    <t>FMIR_4_5_35</t>
  </si>
  <si>
    <t>FMIR_4_5_36</t>
  </si>
  <si>
    <t>FMIR_4_5_37</t>
  </si>
  <si>
    <t>FMIR_4_5_38</t>
  </si>
  <si>
    <t>FMIR_4_5_4</t>
  </si>
  <si>
    <t>FMIR_4_5_5</t>
  </si>
  <si>
    <t>FMIR_4_5_6</t>
  </si>
  <si>
    <t>FMIR_4_5_7</t>
  </si>
  <si>
    <t>FMIR_4_5_8</t>
  </si>
  <si>
    <t>FMIR_4_5_9</t>
  </si>
  <si>
    <t>FMIR_4_6</t>
  </si>
  <si>
    <t>SRBDQ_0169</t>
  </si>
  <si>
    <t>SRBDQ_0170</t>
  </si>
  <si>
    <t>SRBDQ_0171</t>
  </si>
  <si>
    <t>SRBDQ_0172</t>
  </si>
  <si>
    <t>SRBDQ_0173</t>
  </si>
  <si>
    <t>SRBDQ_0174</t>
  </si>
  <si>
    <t>SRBDQ_0175</t>
  </si>
  <si>
    <t>SRBDQ_0176</t>
  </si>
  <si>
    <t>SRBDQ_0177</t>
  </si>
  <si>
    <t>SRBDQ_0178</t>
  </si>
  <si>
    <t>SRBDQ_0179</t>
  </si>
  <si>
    <t>SRBDQ_0180</t>
  </si>
  <si>
    <t>SRBDQ_0181</t>
  </si>
  <si>
    <t>SRBDQ_0182</t>
  </si>
  <si>
    <t>SRBDQ_0183</t>
  </si>
  <si>
    <t>SRBDQ_0184</t>
  </si>
  <si>
    <t>SRBDQ_0185</t>
  </si>
  <si>
    <t>SRBDQ_0186</t>
  </si>
  <si>
    <t>SRBDQ_0187</t>
  </si>
  <si>
    <t>SRBDQ_0188</t>
  </si>
  <si>
    <t>SRBDQ_0189</t>
  </si>
  <si>
    <t>SRBDQ_0190</t>
  </si>
  <si>
    <t>SRBDQ_0191</t>
  </si>
  <si>
    <t>SRBDQ_0192</t>
  </si>
  <si>
    <t>SRBDQ_0193</t>
  </si>
  <si>
    <t>SRBDQ_0194</t>
  </si>
  <si>
    <t>SRBDQ_0195</t>
  </si>
  <si>
    <t>SRBDQ_0196</t>
  </si>
  <si>
    <t>SRBDQ_0197</t>
  </si>
  <si>
    <t>SRBDQ_0198</t>
  </si>
  <si>
    <t>SRBDQ_0199</t>
  </si>
  <si>
    <t>SRBDQ_0200</t>
  </si>
  <si>
    <t>SRBDQ_0202</t>
  </si>
  <si>
    <t>SRBDQ_0203</t>
  </si>
  <si>
    <t>SRBDQ_0204</t>
  </si>
  <si>
    <t>SRBDQ_0205</t>
  </si>
  <si>
    <t>SRBDQ_0206</t>
  </si>
  <si>
    <t>SRBDQ_0207</t>
  </si>
  <si>
    <t>SRBDQ_0208</t>
  </si>
  <si>
    <t>SRBDQ_0209</t>
  </si>
  <si>
    <t>SRBDQ_0210</t>
  </si>
  <si>
    <t>SRBDQ_0211</t>
  </si>
  <si>
    <t>SRBDQ_0212</t>
  </si>
  <si>
    <t>SRBDQ_0213</t>
  </si>
  <si>
    <t>SRBDQ_0214</t>
  </si>
  <si>
    <t>SRBDQ_0215</t>
  </si>
  <si>
    <t>SRBDQ_0216</t>
  </si>
  <si>
    <t>SRBDQ_0217</t>
  </si>
  <si>
    <t>SRBDQ_0218</t>
  </si>
  <si>
    <t>SRBDQ_0219</t>
  </si>
  <si>
    <t>SRBDQ_0220</t>
  </si>
  <si>
    <t>SRBDQ_0221</t>
  </si>
  <si>
    <t>SRBDQ_0222</t>
  </si>
  <si>
    <t>SRBDQ_0223</t>
  </si>
  <si>
    <t>SRBDQ_0224</t>
  </si>
  <si>
    <t>SRBDQ_0225</t>
  </si>
  <si>
    <t>SRBDQ_0226</t>
  </si>
  <si>
    <t>SRBDQ_0227</t>
  </si>
  <si>
    <t>SRBDQ_0228</t>
  </si>
  <si>
    <t>SRBDQ_0229</t>
  </si>
  <si>
    <t>SRBDQ_0230</t>
  </si>
  <si>
    <t>SRBDQ_0231</t>
  </si>
  <si>
    <t>SRBDQ_0232</t>
  </si>
  <si>
    <t>SRBDQ_0233</t>
  </si>
  <si>
    <t>SRBDQ_0234</t>
  </si>
  <si>
    <t>SRBDQ_0235</t>
  </si>
  <si>
    <t>SRBDQ_0236</t>
  </si>
  <si>
    <t>SRBDQ_0237</t>
  </si>
  <si>
    <t>SRBDQ_0238</t>
  </si>
  <si>
    <t>SRBDQ_0239</t>
  </si>
  <si>
    <t>SRBDQ_0240</t>
  </si>
  <si>
    <t>SRBDQ_0241</t>
  </si>
  <si>
    <t>SRBDQ_0242</t>
  </si>
  <si>
    <t>SRBDQ_0243</t>
  </si>
  <si>
    <t>SRBDQ_0244</t>
  </si>
  <si>
    <t>SRBDQ_0245</t>
  </si>
  <si>
    <t>SRBDQ_0246</t>
  </si>
  <si>
    <t>SRBDQ_0247</t>
  </si>
  <si>
    <t>SRBDQ_0248</t>
  </si>
  <si>
    <t>SRBDQ_0249</t>
  </si>
  <si>
    <t>SRBDQ_0250</t>
  </si>
  <si>
    <t>SRBDQ_0251</t>
  </si>
  <si>
    <t>SRBDQ_0252</t>
  </si>
  <si>
    <t>FMIR</t>
  </si>
  <si>
    <t>FMIR_2_1: ID c0010 should not be empty.</t>
  </si>
  <si>
    <t>FMIR_2_10: FMI name (not included in pre-defined list) c0060: This field should not be empty if c0040 System Type is not ‘NA’ and c0050 is empty.</t>
  </si>
  <si>
    <t>FMIR_2_11: FMI code c0070: When ‘NA’ is reported in column 0040, this column shall also contain ‘NA’.</t>
  </si>
  <si>
    <t>FMIR_2_12: Participation mode c0080: It should be ‘NA’ when ‘NA’ is reported in c0040 (System Type).</t>
  </si>
  <si>
    <t>FMIR_2_13: Intermediary name c0090: When ‘Direct’ is reported in c0080 (Participation mode), this column shall be left empty.</t>
  </si>
  <si>
    <t>FMIR_2_14: Intermediary name c0090: When ‘Indirect’ or ‘NA’ is reported in c0080 (Participation mode), this column shall not be left empty.</t>
  </si>
  <si>
    <t>FMIR_2_15: Currencies relevant for the reporting entity (c0120-c0170): At least one column should be filled, except if System Type = TR (in which case it may be empty).</t>
  </si>
  <si>
    <t>FMIR_2_16: Services provided by FMI/intermediary c0180 should not be empty and should not contain ‘yes’ or ‘no’ but a list of services.</t>
  </si>
  <si>
    <t>FMIR_2_17: Communication service provider c0200-0220: At least one column should be filled.</t>
  </si>
  <si>
    <t>FMIR_2_18: Point of contact c0250 should not be empty.</t>
  </si>
  <si>
    <t>FMIR_2_2: Entity name c0020 and code c0030 should not be empty.</t>
  </si>
  <si>
    <t>FMIR_2_20: Segment c0020: If T30 c0040 System Type = CCP, then segment should not be ‘NA’.</t>
  </si>
  <si>
    <t>FMIR_2_21: Total contribution to default fund (c0030) should not be empty if T30 c0040 System Type = CCP.</t>
  </si>
  <si>
    <t>FMIR_2_22: Value of positions (c0040-c0060): At least one column should not be empty if T30 c0040 System Type = CCP or CSD.</t>
  </si>
  <si>
    <t>FMIR_2_23: Number of clients covered by omnibus accounts c0070 (T_33.00), Number of clients covered by segregated accounts c0080 (T_33.00): At least one field should not be empty if c0040 (T_30.00) System Type is ‘CCP-Securities’ or 'CCP-Derivatives' or '(I)CSD'</t>
  </si>
  <si>
    <t>FMIR_2_24: Value of transactions (c0090-c0100): At least one column should not be empty, except if T30 c0040 System Type = ‘TR’ or ‘Other’.</t>
  </si>
  <si>
    <t>FMIR_2_25: Credit line c0110: This column should not be empty if T30 c0040 System Type CSD and T30 FMI Name c0050 = Euroclear Bank or Clearstream Banking Luxembourg.</t>
  </si>
  <si>
    <t>FMIR_2_26: Credit line c0110: This column should be empty if T30 c0040 System Type = TR or Trading venue.</t>
  </si>
  <si>
    <t>FMIR_2_27_1: Peak of (intraday) liquidity or collateral requirements c0120: This column should not be empty if T30 c0040 System Type = CCP</t>
  </si>
  <si>
    <t>FMIR_2_27_2: Peak of (intraday) liquidity or collateral requirements c0120: This column should not be empty if T30 c0040 System Type = CSD and T30 FMI Name c0050 = Euroclear Bank or Clearstream Banking Luxembourg</t>
  </si>
  <si>
    <t>FMIR_2_27_3: Peak of (intraday) liquidity or collateral requirements c0120: This column should not be empty if T30 c0040 System Type = Payment System and T30 FMI Name c0050 = CLS or Target 2.</t>
  </si>
  <si>
    <t>FMIR_2_28: Peak of (intraday) liquidity or collateral requirements c0120: This column should be empty if T30 c0040 System Type = TR or Trading venue.</t>
  </si>
  <si>
    <t>FMIR_2_29_1: "Estimates of additional liquidity or collateral in a stress situation c00130: This column should not be empty if T30 c0040 System Type = CCP</t>
  </si>
  <si>
    <t>FMIR_2_29_2: "Estimates of additional liquidity or collateral in a stress situation c00130: This column should not be empty if T30 FMI Name c0050 = Euroclear Bank or Clearstream Banking Luxembourg."</t>
  </si>
  <si>
    <t>FMIR_2_3: Participation mode c0080 should not be empty.</t>
  </si>
  <si>
    <t>FMIR_2_30: Estimates of additional liquidity or collateral in a stress situation c00130: This column should be empty if T30 c0040 System Type = TR or Trading venue.</t>
  </si>
  <si>
    <t>FMIR_2_5_1: The institution is expected to include, at a minimum, one trading venue</t>
  </si>
  <si>
    <t>FMIR_2_5_2: The institution is expected to include, at a minimum, one payment system</t>
  </si>
  <si>
    <t>FMIR_2_5_3: The institution is expected to include, at a minimum, one CCP</t>
  </si>
  <si>
    <t>FMIR_2_5_4: The institution is expected to include, at a minimum, one CSD</t>
  </si>
  <si>
    <t>FMIR_2_6: FMI name (included in pre-defined list) c0050: This field should be empty if c0040 System Type is ‘NA’.</t>
  </si>
  <si>
    <t>FMIR_2_7_1: FMI name (included in predefined list) c0050: This field should be empty if c0040 System Type is 'Other type of FMI'</t>
  </si>
  <si>
    <t>FMIR_2_7_2: FMI name (included in predefined list) c0050: This field should be empty if c0040 System Type is ‘Not applicable (FMI system type)’</t>
  </si>
  <si>
    <t>FMIR_2_7_3: FMI name (included in predefined list) c0050: This field should be empty if c0060 ('FMI name (not included in predefined list)' is not empty)</t>
  </si>
  <si>
    <t>FMIR_2_9_1: FMI name (not included in pre-defined list) c0060: This field should be empty if c0040 System Type is ‘NA’</t>
  </si>
  <si>
    <t>FMIR_2_9_2: FMI name (not included in pre-defined list) c0060: This field should be empty if c0040 System Type is not ‘NA’ and c0050 is filled.</t>
  </si>
  <si>
    <t>FMIR_4_4_1: If T_20.03.a (row: 0010, column: 0220) equal 'TRUE' then field c0040 (System type) in T_30.00 should equal "PS" and field c0030 (Critical function ID) in T_31.00 should equal "3.1 - Payment, Cash, Settlement, Clearing, Custody: Payment services to MFIs"</t>
  </si>
  <si>
    <t>FMIR_4_4_2: If T_20.03.a (row: 0040, column: 0220) equal 'TRUE' then field c0040 (System type) in T_30.00 should equal "(I)CSD" and field c0030 (Critical function ID) in T_31.00 should equal "3.4 - Payment, Cash, Settlement, Clearing, Custody: Securities settlement services"</t>
  </si>
  <si>
    <t>FMIR_4_4_3: If T_20.03.a (row: 0050, column: 0220) equal 'TRUE' then field c0040 (System type) in T_30.00 should equal "CCP-Securities" or "CCP-Derivatives" and field c0030 (Critical function ID) in T_31.00 should equal "3.5 - Payment, Cash, Settlement, Clearing, Custody: CCP clearing services"</t>
  </si>
  <si>
    <t>FMIR_4_4_4: If T_20.04 (rows: 0020-0070, column: 0210) equal 'TRUE' (at least one) then field c0040 (System type) in T_30.00 should equal "CCP-Derivatives" and field c0030 (Critical function ID) in T_31.00 should equal "4.2 - Capital Markets: Derivatives held for trading - non-OTC"</t>
  </si>
  <si>
    <t>FMIR_4_4_5: IF T_20.04 (rows: 0020-0070, column: 0210) equal 'TRUE' (at least one) then field c0040 (System type) in T_30.00 should equal "TR" and field c0030 (Critical function ID) in T_31.00 should equal "4.2 - Capital Markets: Derivatives held for trading - non-OTC"</t>
  </si>
  <si>
    <t>FMIR_4_4_6: If T_20.04 (rows: 0080-0100, column: 0210) equal 'TRUE' (at least one) then field c0040 (System type) in T_30.00 should equal "CCP-Securities" and field c0030 (Critical function ID) in T_31.00 should equal "4.3 - Capital Markets: Secondary markets / trading"</t>
  </si>
  <si>
    <t>FMIR_4_4_7: If T_20.04 (rows: 0080-0100, column: 0210) equal 'TRUE' (at least one) then field c0040 (System type) in T_30.00 should equal "Trading venue" and field c0030 (Critical function ID) in T_31.00 should equal "4.3 - Capital Markets: Secondary markets / trading"</t>
  </si>
  <si>
    <t>FMIR_4_4_8: If T_20.04 (rows: 0080-0100, column: 0210) equal 'TRUE' (at least one) then field c0040 (System type) in T_30.00 should equal "(I)CSD" and field c0030 (Critical function ID) in T_31.00 should equal  "4.3 - Capital Markets: Secondary markets / trading"</t>
  </si>
  <si>
    <t>FMIR_4_4_9: If T_20.03.a (row: 0020, column: 0220) equal 'TRUE' then field c0040 (System type) in T_30.00 should equal "PS" and field c0030 (Critical function ID) in T_31.00 should equal "3.2 - Payment, Cash, Settlement, Clearing, Custody: Payment services to non-MFIs"</t>
  </si>
  <si>
    <t>FMIR_4_5_1: In table T_31.00, c0030: If this field (Critical function ID) = "1.1 - Deposits: Households", then T_20.01 (row: 0010, column: 0170) should equal 'TRUE' (for each given country).</t>
  </si>
  <si>
    <t>FMIR_4_5_10: In table T_31.00, c0030: If this field (Critical function ID) = "2.3 - Lending: Non-financial corporations - SMEs", then T_20.02.a (row: 0030, column: 0180) should equal 'TRUE' (for each given country).</t>
  </si>
  <si>
    <t>FMIR_4_5_11: In table T_31.00, c0030: If this field (Critical function ID) = "2.4 - Lending: Non-financial corporations - non-SMEs", then T_20.02.a (row: 0040, column: 0180) should equal 'TRUE' (for each given country).</t>
  </si>
  <si>
    <t>FMIR_4_5_12: In table T_31.00, c0030: If this field (Critical function ID) = "2.5 - Lending: General Governments", then T_20.02.a (row: 0050, column: 0180) should equal 'TRUE' (for each given country).</t>
  </si>
  <si>
    <t>FMIR_4_5_13: In table T_31.00, c0030: If this field (Critical function ID) = "2.6 - Lending: Other sectors / counterparties (1)", then T_20.02.a (row: 0060, column: 0180) should equal 'TRUE' (for each given country).</t>
  </si>
  <si>
    <t>FMIR_4_5_14: In table T_31.00, c0030: If this field (Critical function ID) = "2.7 - Lending: Other sectors / counterparties (2)", then T_20.02.a (row: 0070, column: 0180) should equal 'TRUE' (for each given country).</t>
  </si>
  <si>
    <t>FMIR_4_5_15: In table T_31.00, c0030: If this field (Critical function ID) = "2.8 - Lending: Other sectors / counterparties (3)", then T_20.02.a (row: 0080, column: 0180) should equal 'TRUE' (for each given country).</t>
  </si>
  <si>
    <t>FMIR_4_5_16: In table T_31.00, c0030: If this field (Critical function ID) = "3.1 - Payment, Cash, Settlement, Clearing, Custody: Payment services to MFIs", then T_20.03.a (row: 0010, column: 0220) should equal 'TRUE' (for each given country).</t>
  </si>
  <si>
    <t>FMIR_4_5_17: In table T_31.00, c0030: If this field (Critical function ID) = "3.2 - Payment, Cash, Settlement, Clearing, Custody: Payment services to non-MFIs", then T_20.03.a (row: 0020, column: 0220) should equal 'TRUE' (for each given country).</t>
  </si>
  <si>
    <t>FMIR_4_5_18: In table T_31.00, c0030: If this field (Critical function ID) = "3.3 - Payment, Cash, Settlement, Clearing, Custody: Cash services", then T_20.03.a (row: 0030, column: 0220) should equal 'TRUE' (for each given country).</t>
  </si>
  <si>
    <t>FMIR_4_5_19: In table T_31.00, c0030: If this field (Critical function ID) = "3.4 - Payment, Cash, Settlement, Clearing, Custody: Securities settlement services", then T_20.03.a (row: 0040, column: 0220) should equal 'TRUE' (for each given country).</t>
  </si>
  <si>
    <t>FMIR_4_5_2: In table T_31.00, c0030: If this field (Critical function ID) = "1.2 - Deposits: Non-financial corporations - SMEs", then T_20.01 (row: 0020, column: 0170) should equal 'TRUE' (for each given country).</t>
  </si>
  <si>
    <t>FMIR_4_5_20: In table T_31.00, c0030: If this field (Critical function ID) = "3.5 - Payment, Cash, Settlement, Clearing, Custody: CCP clearing services", then T_20.03.a (row: 0050, column: 0220) should equal 'TRUE' (for each given country).</t>
  </si>
  <si>
    <t>FMIR_4_5_21: In table T_31.00, c0030: If this field (Critical function ID) = "3.6 - Payment, Cash, Settlement, Clearing, Custody: Custody services", then T_20.03.a (row: 0060, column: 0220) should equal 'TRUE' (for each given country).</t>
  </si>
  <si>
    <t>FMIR_4_5_22: In table T_31.00, c0030: If this field (Critical function ID) = "3.7 - Payment, Cash, Settlement, Clearing, Custody: Other services / activities / functions (1)", then T_20.03.a (row: 0070, column: 0220) should equal 'TRUE' (for each given country).</t>
  </si>
  <si>
    <t>FMIR_4_5_23: In table T_31.00, c0030: If this field (Critical function ID) = "3.8 - Payment, Cash, Settlement, Clearing, Custody: Other services / activities / functions (2)", then T_20.03.a (row: 0080, column: 0220) should equal 'TRUE' (for each given country).</t>
  </si>
  <si>
    <t>FMIR_4_5_24: In table T_31.00, c0030: If this field (Critical function ID) = "3.9 - Payment, Cash, Settlement, Clearing, Custody: Other services / activities / functions (3)", then T_20.03.a (row: 0090, column: 0220) should equal 'TRUE' (for each given country).</t>
  </si>
  <si>
    <t>FMIR_4_5_25: In table T_31.00, c0030: If this field (Critical function ID) = "4.1 - Capital Markets: Derivatives held for trading - OTC", then T_20.04 (row: 0010, column: 0210) should equal 'TRUE' (for each given country).</t>
  </si>
  <si>
    <t>FMIR_4_5_26: In table T_31.00, c0030: If this field (Critical function ID) = "4.2 - Capital Markets: Derivatives held for trading - non-OTC", then T_20.04 (row: 0020, 0030, 0040, 0050, 0060 or 0070, column: 0210) should equal 'TRUE' (for each given country).</t>
  </si>
  <si>
    <t>FMIR_4_5_27: In table T_31.00, c0030: If this field (Critical function ID) = "4.3 - Capital Markets: Secondary markets / trading", then T_20.04 (row: 0080, 0090 or 0100, column: 0210) should equal 'TRUE' (for each given country).</t>
  </si>
  <si>
    <t>FMIR_4_5_28: In table T_31.00, c0030: If this field (Critical function ID) = "4.4 - Capital Markets: Primary Markets / underwriting", then T_20.04 (row: 0110, 0120 or 0130, column: 0210) should equal 'TRUE' (for each given country).</t>
  </si>
  <si>
    <t>FMIR_4_5_29: In table T_31.00, c0030: If this field (Critical function ID) = "4.5 - Capital Markets: Other services / activities / functions (1)", , then T_20.04 (row: 0140, column: 0210) should equal 'TRUE' (for each given country).</t>
  </si>
  <si>
    <t>FMIR_4_5_3: In table T_31.00, c0030: If this field (Critical function ID) = "1.3 - Deposits: Non-financial corporations - non-SMEs", then T_20.01 (row: 0030, column: 0170) should equal 'TRUE' (for each given country).</t>
  </si>
  <si>
    <t>FMIR_4_5_30: In table T_31.00, c0030: If this field (Critical function ID) = "4.6 - Capital Markets: Other services / activities / functions (2)", then T_20.04 (row: 0150, column: 0210) should equal 'TRUE' (for each given country).</t>
  </si>
  <si>
    <t>FMIR_4_5_31: In table T_31.00, c0030: If this field (Critical function ID) = "4.7 - Capital Markets: Other services / activities / functions (3)", , then T_20.04 (row: 0160, column: 0210) should equal 'TRUE' (for each given country).</t>
  </si>
  <si>
    <t>FMIR_4_5_32: In table T_31.00, c0030: If this field (Critical function ID) = "5.1 - Wholesale Funding: Borrowing", then T_20.05.a (row: 0010, column: 0180) should equal 'TRUE' (for each given country).</t>
  </si>
  <si>
    <t>FMIR_4_5_33: In table T_31.00, c0030: If this field (Critical function ID) = "5.2 - Wholesale Funding: Derivatives (assets)", then T_20.05.a (row: 0020, column: 0180) should equal 'TRUE' (for each given country).</t>
  </si>
  <si>
    <t>FMIR_4_5_34: In table T_31.00, c0030: If this field (Critical function ID) = "5.3 - Wholesale Funding: Lending", then T_20.05.a (row: 0030, column: 0180) should equal 'TRUE' (for each given country).</t>
  </si>
  <si>
    <t>FMIR_4_5_35: In table T_31.00, c0030: If this field (Critical function ID) = "5.4 - Wholesale Funding: Derivatives (liabilities)", then T_20.05.a (row: 0040, column: 0180) should equal 'TRUE' (for each given country).</t>
  </si>
  <si>
    <t>FMIR_4_5_36: In table T_31.00, c0030: If this field (Critical function ID) = "5.5 - Wholesale Funding: Other product types (1)", then T_20.05.a (row: 0050, column: 0180) should equal 'TRUE' (for each given country).</t>
  </si>
  <si>
    <t>FMIR_4_5_37: In table T_31.00, c0030: If this field (Critical function ID) = "5.6 - Wholesale Funding: Other product types (2)", then T_20.05.a (row: 0060, column: 0180) should equal 'TRUE' (for each given country).</t>
  </si>
  <si>
    <t>FMIR_4_5_38: In table T_31.00, c0030: If this field (Critical function ID) = "5.7 - Wholesale Funding: Other product types (3)", then T_20.05.a (row: 0070, column: 0180) should equal 'TRUE' (for each given country).</t>
  </si>
  <si>
    <t>FMIR_4_5_4: In table T_31.00, c0030: If this field (Critical function ID) = "1.4 - Deposits: General Governments", then T_20.01 (row: 0040, column: 0170) should equal 'TRUE' (for each given country).</t>
  </si>
  <si>
    <t>FMIR_4_5_5: In table T_31.00, c0030: If this field (Critical function ID) = "1.5 - Deposits: Other sectors / counterparties (1)", then T_20.01 (row: 0050, column: 0170) should equal 'TRUE' (for each given country).</t>
  </si>
  <si>
    <t>FMIR_4_5_6: In table T_31.00, c0030: If this field (Critical function ID) = "1.6 - Deposits: Other sectors / counterparties (2)", then T_20.01 (row: 0060, column: 0170) should equal 'TRUE' (for each given country).</t>
  </si>
  <si>
    <t>FMIR_4_5_7: In table T_31.00, c0030: If this field (Critical function ID) = "1.7 - Deposits: Other sectors / counterparties (3)", then T_20.01 (row: 0070, column: 0170) should equal 'TRUE' (for each given country).</t>
  </si>
  <si>
    <t>FMIR_4_5_8: In table T_31.00, c0030: If this field (Critical function ID) = "2.1 - Lending: Households - lending for house purchase", then T_20.02.a (row: 0010, column: 0180) should equal 'TRUE' (for each given country).</t>
  </si>
  <si>
    <t>FMIR_4_5_9: In table T_31.00, c0030: If this field (Critical function ID) = "2.2 - Lending: Households - other lending", then T_20.02.a (row: 0020, column: 0180) should equal 'TRUE' (for each given country).</t>
  </si>
  <si>
    <t>FMIR_4_6: In table T_32.00, the combination Core business line (0020) and Core business line ID (0030) should correspond to that same combination in Z.07.03 FUNC 3 (Core business line c0010 and Business line ID c0020).</t>
  </si>
  <si>
    <t>T_30.00</t>
  </si>
  <si>
    <t>T_32.00</t>
  </si>
  <si>
    <t>T_20.03; T_30.00</t>
  </si>
  <si>
    <t>T_20.04; T_30.00</t>
  </si>
  <si>
    <t>T_31.00; T_20.01</t>
  </si>
  <si>
    <t>T_31.00; T_20.02</t>
  </si>
  <si>
    <t>T_31.00; T_20.03</t>
  </si>
  <si>
    <t>T_31.00; T_20.04</t>
  </si>
  <si>
    <t>T_31.00; T_20.05</t>
  </si>
  <si>
    <t>FMIR; CFR</t>
  </si>
  <si>
    <t>CIR_1_1</t>
  </si>
  <si>
    <t>CIR_1_2</t>
  </si>
  <si>
    <t>CIR_1_3</t>
  </si>
  <si>
    <t>CIR_2_1</t>
  </si>
  <si>
    <t>CIR_2_3</t>
  </si>
  <si>
    <t>CIR_2_4</t>
  </si>
  <si>
    <t>CIR_2_5</t>
  </si>
  <si>
    <t>CIR_2_6_1</t>
  </si>
  <si>
    <t>CIR_2_6_2</t>
  </si>
  <si>
    <t>CIR_2_8</t>
  </si>
  <si>
    <t>CIR_2_13_1</t>
  </si>
  <si>
    <t>CIR_2_15</t>
  </si>
  <si>
    <t>CIR_2_16_1</t>
  </si>
  <si>
    <t>CIR_2_16_2</t>
  </si>
  <si>
    <t>CIR_2_17</t>
  </si>
  <si>
    <t>CIR_2_18</t>
  </si>
  <si>
    <t>CIR_2_19_1</t>
  </si>
  <si>
    <t>CIR_2_19_2</t>
  </si>
  <si>
    <t>CIR_2_20</t>
  </si>
  <si>
    <t>SRBDQ_0253</t>
  </si>
  <si>
    <t>SRBDQ_0254</t>
  </si>
  <si>
    <t>SRBDQ_0255</t>
  </si>
  <si>
    <t>SRBDQ_0256</t>
  </si>
  <si>
    <t>SRBDQ_0257</t>
  </si>
  <si>
    <t>SRBDQ_0258</t>
  </si>
  <si>
    <t>SRBDQ_0259</t>
  </si>
  <si>
    <t>SRBDQ_0260</t>
  </si>
  <si>
    <t>SRBDQ_0261</t>
  </si>
  <si>
    <t>SRBDQ_0262</t>
  </si>
  <si>
    <t>SRBDQ_0263</t>
  </si>
  <si>
    <t>SRBDQ_0264</t>
  </si>
  <si>
    <t>SRBDQ_0265</t>
  </si>
  <si>
    <t>SRBDQ_0266</t>
  </si>
  <si>
    <t>SRBDQ_0267</t>
  </si>
  <si>
    <t>SRBDQ_0268</t>
  </si>
  <si>
    <t>SRBDQ_0269</t>
  </si>
  <si>
    <t>SRBDQ_0270</t>
  </si>
  <si>
    <t>SRBDQ_0271</t>
  </si>
  <si>
    <t>CIR</t>
  </si>
  <si>
    <t xml:space="preserve">CIR_1_1: In table Z_08.00, c0010-0120: This fields should not be empty if c0005 (Identifier) is not empty.
</t>
  </si>
  <si>
    <t>CIR_1_2: In table Z_10.01, c0020-0060: This fields should not be empty if c0010 (System identification code) is not empty.</t>
  </si>
  <si>
    <t>CIR_1_3: In table Z_10.02, c0020-0060: This fields should not be empty if c0010 (System identification code) is not empty.</t>
  </si>
  <si>
    <t xml:space="preserve">CIR_2_1: In table Z_08.00, c0005: This field (Identifier) should correspond with field c0040 (Identifier) in Z_10.02 </t>
  </si>
  <si>
    <t>CIR_2_3: In table Z_08.00, c0020: This field (Entity name / Service recipient) should correspond with field c0010 (Name) in Z_01.00</t>
  </si>
  <si>
    <t>CIR_2_4: In table Z_08.00, c0030: This field (Code / Service recipient) should correspond with field c0020 (Code) in Z_01.00</t>
  </si>
  <si>
    <t>CIR_2_5: In table Z_08.00, c0020: This field (Entity name / Service recipient) should be different than c0040 (Entity name / Service provider)</t>
  </si>
  <si>
    <t>CIR_2_6_1: In table Z_08.00, c0050: This field (Code) should be different than c0030 (Code)</t>
  </si>
  <si>
    <t>CIR_2_6_2: In table Z_08.00, c0050: This field (Code) should correspond with field c0020 (Code) in Z_01.00 if field c0060 equals "TRUE" and field c0040 (Entity name) corresponds with field c0010 (Name) in Z_01.00</t>
  </si>
  <si>
    <t>CIR_2_8: In table Z_08.00, c0070-0080: This fields (Country and ID / Critical function) should correspond with fields c0010-c0020 (Country and ID / Critical function) in Z_07.02</t>
  </si>
  <si>
    <t>CIR_2_13_1: In table Z_10.01, c0010: This field (System identification code) should be different than c0005 (Identifier) in Z_08.00</t>
  </si>
  <si>
    <t>CIR_2_15: In table Z_10.01,c0060: This field (Entity code) should correspond with field c0020 (Code) in Z_01.00 if field c0050 (Entity name) corresponds with field c0010 (Name) in Z_01.00</t>
  </si>
  <si>
    <t>CIR_2_16_1: In table Z_10.02, c0010: This field (System identification code) should correspond with field c0010 (System identification code) in Z_10.01</t>
  </si>
  <si>
    <t>CIR_2_16_2: In table Z_10.02, c0010: This field (System identification code) should be different than c0005 (Identifier) in Z_08.00</t>
  </si>
  <si>
    <t>CIR_2_17: In table Z_10.02, c0020: This field (Entity name) should correspond with field c0010 (Name) in Z_01.00</t>
  </si>
  <si>
    <t>CIR_2_18: In table Z_10.02, c0030: This field (Entity code) should correspond with field c0020 (Code) in Z_01.00</t>
  </si>
  <si>
    <t>CIR_2_19_1: In table Z_10.02, c0040: This field (Identifier) should correspond with field c0005 (Identifier) in Z_08.00</t>
  </si>
  <si>
    <t>CIR_2_19_2: In table Z_10.02, c0040: This field (Identifier) should be different than field c0010 (System identification code)</t>
  </si>
  <si>
    <t>CIR_2_20: In table Z_10.02, c0050-0060: This fields (Country and ID) should correspond with fields c0010-c0020 (Country and ID) in Z_07.02</t>
  </si>
  <si>
    <t>Z_08.00</t>
  </si>
  <si>
    <t>Z_10.01</t>
  </si>
  <si>
    <t>Z_10.02</t>
  </si>
  <si>
    <t>Z_08.00; Z_07.02</t>
  </si>
  <si>
    <t>Z_08.00; Z_01.00</t>
  </si>
  <si>
    <t>Z_10.01; Z_08.00</t>
  </si>
  <si>
    <t>Z_10.01; Z_01.00</t>
  </si>
  <si>
    <t>Z_10.02; Z_10.01</t>
  </si>
  <si>
    <t>Z_10.02; Z_08.00</t>
  </si>
  <si>
    <t>Z_10.02; Z_01.00</t>
  </si>
  <si>
    <t>Z_10.02; Z_07.02</t>
  </si>
  <si>
    <t>ldt_v0100</t>
  </si>
  <si>
    <t>ldt_v0101</t>
  </si>
  <si>
    <t>ldt_v0102</t>
  </si>
  <si>
    <t>ldt_v0103</t>
  </si>
  <si>
    <t>ldt_v0104</t>
  </si>
  <si>
    <t>ldt_v0105</t>
  </si>
  <si>
    <t>ldt_v0106</t>
  </si>
  <si>
    <t>ldt_v0107</t>
  </si>
  <si>
    <t>ldt_v0108</t>
  </si>
  <si>
    <t>ldt_v0109</t>
  </si>
  <si>
    <t>ldt_v0110</t>
  </si>
  <si>
    <t>ldt_v0111</t>
  </si>
  <si>
    <t>ldt_v0112</t>
  </si>
  <si>
    <t>ldt_v0113</t>
  </si>
  <si>
    <t>ldt_v0114</t>
  </si>
  <si>
    <t>ldt_v0115</t>
  </si>
  <si>
    <t>ldt_v0116</t>
  </si>
  <si>
    <t>ldt_v0117</t>
  </si>
  <si>
    <t>ldt_v0118</t>
  </si>
  <si>
    <t>ldt_v0119</t>
  </si>
  <si>
    <t>ldt_v0120</t>
  </si>
  <si>
    <t>ldt_v0121</t>
  </si>
  <si>
    <t>ldt_v0122</t>
  </si>
  <si>
    <t>ldt_v0123</t>
  </si>
  <si>
    <t>ldt_v0124</t>
  </si>
  <si>
    <t>ldt_v0125</t>
  </si>
  <si>
    <t>ldt_v0126</t>
  </si>
  <si>
    <t>ldt_v0127</t>
  </si>
  <si>
    <t>ldt_v0128</t>
  </si>
  <si>
    <t>ldt_v0129</t>
  </si>
  <si>
    <t>ldt_v0130</t>
  </si>
  <si>
    <t>ldt_v0131</t>
  </si>
  <si>
    <t>ldt_v0132</t>
  </si>
  <si>
    <t>ldt_v0133</t>
  </si>
  <si>
    <t>ldt_v0134</t>
  </si>
  <si>
    <t>ldt_v0135</t>
  </si>
  <si>
    <t>ldt_v0136</t>
  </si>
  <si>
    <t>ldt_v0137</t>
  </si>
  <si>
    <t>ldt_v0138</t>
  </si>
  <si>
    <t>ldt_v0139</t>
  </si>
  <si>
    <t>ldt_v0140</t>
  </si>
  <si>
    <t>ldt_v0141</t>
  </si>
  <si>
    <t>ldt_v0142</t>
  </si>
  <si>
    <t>ldt_v0143</t>
  </si>
  <si>
    <t>ldt_v0144</t>
  </si>
  <si>
    <t>ldt_v0145</t>
  </si>
  <si>
    <t>ldt_v0146</t>
  </si>
  <si>
    <t>ldt_v0147</t>
  </si>
  <si>
    <t>ldt_v0148</t>
  </si>
  <si>
    <t>ldt_v0149</t>
  </si>
  <si>
    <t>ldt_v0150</t>
  </si>
  <si>
    <t>ldt_v0151</t>
  </si>
  <si>
    <t>SRBDQ_0272</t>
  </si>
  <si>
    <t>SRBDQ_0273</t>
  </si>
  <si>
    <t>SRBDQ_0274</t>
  </si>
  <si>
    <t>SRBDQ_0275</t>
  </si>
  <si>
    <t>SRBDQ_0276</t>
  </si>
  <si>
    <t>SRBDQ_0277</t>
  </si>
  <si>
    <t>SRBDQ_0278</t>
  </si>
  <si>
    <t>SRBDQ_0279</t>
  </si>
  <si>
    <t>SRBDQ_0280</t>
  </si>
  <si>
    <t>SRBDQ_0281</t>
  </si>
  <si>
    <t>SRBDQ_0282</t>
  </si>
  <si>
    <t>SRBDQ_0283</t>
  </si>
  <si>
    <t>SRBDQ_0284</t>
  </si>
  <si>
    <t>SRBDQ_0285</t>
  </si>
  <si>
    <t>SRBDQ_0286</t>
  </si>
  <si>
    <t>SRBDQ_0287</t>
  </si>
  <si>
    <t>SRBDQ_0288</t>
  </si>
  <si>
    <t>SRBDQ_0289</t>
  </si>
  <si>
    <t>SRBDQ_0290</t>
  </si>
  <si>
    <t>SRBDQ_0291</t>
  </si>
  <si>
    <t>SRBDQ_0292</t>
  </si>
  <si>
    <t>SRBDQ_0293</t>
  </si>
  <si>
    <t>SRBDQ_0294</t>
  </si>
  <si>
    <t>SRBDQ_0295</t>
  </si>
  <si>
    <t>SRBDQ_0296</t>
  </si>
  <si>
    <t>SRBDQ_0297</t>
  </si>
  <si>
    <t>SRBDQ_0298</t>
  </si>
  <si>
    <t>SRBDQ_0299</t>
  </si>
  <si>
    <t>SRBDQ_0300</t>
  </si>
  <si>
    <t>SRBDQ_0302</t>
  </si>
  <si>
    <t>SRBDQ_0303</t>
  </si>
  <si>
    <t>SRBDQ_0304</t>
  </si>
  <si>
    <t>SRBDQ_0305</t>
  </si>
  <si>
    <t>SRBDQ_0306</t>
  </si>
  <si>
    <t>SRBDQ_0307</t>
  </si>
  <si>
    <t>SRBDQ_0308</t>
  </si>
  <si>
    <t>SRBDQ_0309</t>
  </si>
  <si>
    <t>SRBDQ_0310</t>
  </si>
  <si>
    <t>SRBDQ_0311</t>
  </si>
  <si>
    <t>SRBDQ_0312</t>
  </si>
  <si>
    <t>SRBDQ_0313</t>
  </si>
  <si>
    <t>SRBDQ_0314</t>
  </si>
  <si>
    <t>SRBDQ_0315</t>
  </si>
  <si>
    <t>SRBDQ_0316</t>
  </si>
  <si>
    <t>SRBDQ_0317</t>
  </si>
  <si>
    <t>SRBDQ_0318</t>
  </si>
  <si>
    <t>SRBDQ_0319</t>
  </si>
  <si>
    <t>SRBDQ_0320</t>
  </si>
  <si>
    <t>SRBDQ_0321</t>
  </si>
  <si>
    <t>SRBDQ_0322</t>
  </si>
  <si>
    <t>SRBDQ_0323</t>
  </si>
  <si>
    <t>LDR</t>
  </si>
  <si>
    <t>if c0140 = "Secured", c0150 &lt;&gt; 0</t>
  </si>
  <si>
    <t>ldt_v0100: the "Amount of pledge, lien or collateral" (T03.01-c0150) of a "Secured" (T03.01-c0140) instrument cannot be equal to 0</t>
  </si>
  <si>
    <t>if c0140 = "Secured", c0190 = 0</t>
  </si>
  <si>
    <t>ldt_v0101: the "Amount Included in Own Funds, taking into account phase-out as applicable" (T03.01-c0190) of a "Secured" (T03.01-c0140) instrument must be equal to 0</t>
  </si>
  <si>
    <t>if c0140 = "Secured", c0180 = "No"</t>
  </si>
  <si>
    <t>ldt_v0102: a "Secured" (T03.01-c0140) instrument cannot be an instrument "Qualifying as Own Funds" (T03.01-c0180)</t>
  </si>
  <si>
    <t>if c0020 = "r0120", c0150 &lt;&gt; 0</t>
  </si>
  <si>
    <t>ldt_v0103: the "Amount of pledge, lien or collateral" (T03.01-c0150) of "r0120" / "Secured liabilities - collateralized part" (T03.01-c0020) instruments cannot be equal to 0</t>
  </si>
  <si>
    <t>if c0020 = "r0511", c0190 &lt;&gt; 0</t>
  </si>
  <si>
    <t>ldt_v0104: the "Amount Included in Own Funds, taking into account phase-out as applicable" (T03.01-c0190) of "r0511" / CET1 "Capital instruments/share capital" (T03.01-c0020) cannot be equal to 0</t>
  </si>
  <si>
    <t>if c0020 = "r0512", c0190 &lt;&gt; 0</t>
  </si>
  <si>
    <t>ldt_v0105: the "Amount Included in Own Funds, taking into account phase-out as applicable" (T03.01-c0190) of "r0512" / CET1 "Instruments ranking pari passu with ordinary shares" (T03.01-c0020) cannot be equal to 0</t>
  </si>
  <si>
    <t>if c0020 = "r0521", c0190 &lt;&gt; 0</t>
  </si>
  <si>
    <t>ldt_v0106: the "Amount Included in Own Funds, taking into account phase-out as applicable" (T03.01-c0190) of "r0521" / AT1 "Subordinated liabilities recognised as own funds" (T03.01-c0020) cannot be equal to 0</t>
  </si>
  <si>
    <t>if c0020 = "r0531", c0190 &lt;&gt; 0</t>
  </si>
  <si>
    <t>ldt_v0107: the "Amount Included in Own Funds, taking into account phase-out as applicable" (T03.01-c0190) of "r0531" / T2 "Subordinated liabilities recognised as own funds" (T03.01-c0020) cannot be equal to 0</t>
  </si>
  <si>
    <t>if c0020 = "r0511", c0180 = "CET1"</t>
  </si>
  <si>
    <t>ldt_v0108: "r0511" / CET1 "Capital instruments/share capital" (T03.01-c0020) must be identified as CET1 instruments "Qualifying as Own Funds" (T03.01-c0180)</t>
  </si>
  <si>
    <t>if c0020 = "r0512", c0180 = "CET1"</t>
  </si>
  <si>
    <t>ldt_v0109: "r0512" / CET1 "Instruments ranking pari passu with ordinary shares" (T03.01-c0020) must be identified as CET1 instruments "Qualifying as Own Funds" (T03.01-c0180)</t>
  </si>
  <si>
    <t>if c0020 = "r0521", c0180 = "Partially (A)T1 and T2" or "Grandfathered AT1" or "Fully compliant AT1"</t>
  </si>
  <si>
    <t>ldt_v0110: "r0521" / AT1 "Subordinated liabilities recognised as own funds" (T03.01-c0020) must be identified as Partially (A)T1 or T2, or Grandfathered AT1, or Fully compliant AT1 instruments "Qualifying as Own Funds" (T03.01-c0180)</t>
  </si>
  <si>
    <t>if c0020 = "r0531", c0180 = "Partially (A)T1 and T2" or "T2 in phase-out" or "Grandfathered T2" or "Fully compliant T2"</t>
  </si>
  <si>
    <t>ldt_v0111: "r0531" / T2 "Subordinated liabilities recognised as own funds" (T03.01-c0020) must be identified as Partially (A)T1 or T2, ot T2 in pase-out, or Grandfathered T2, or Fully compliant T2 instruments "Qualifying as Own Funds" (T03.01-c0180)</t>
  </si>
  <si>
    <t>if c0020 = "r0120", c0140 = "Secured"</t>
  </si>
  <si>
    <t>ldt_v0112: "r0120" / "Secured liabilities - collateralized part" (T03.01-c0020) must be identified as "Secured" (T03.01-c0140) instruments</t>
  </si>
  <si>
    <t>if c0140 = "Secured", c0020 &lt;&gt; "r0511"</t>
  </si>
  <si>
    <t>ldt_v0113: "r0511" / CET1 "Capital instruments/share capital" (T03.01-c0020) cannot be "Secured" (T03.01-c0140) instruments</t>
  </si>
  <si>
    <t>if c0140 = "Secured", c0020 &lt;&gt; "r0512"</t>
  </si>
  <si>
    <t>ldt_v0114: "r0512" / CET1 "Instruments ranking pari passu with ordinary shares" (T03.01-c0020) cannot be "Secured" (T03.01-c0140) instruments</t>
  </si>
  <si>
    <t>if c0140 = "Secured", c0020 &lt;&gt; "r0521"</t>
  </si>
  <si>
    <t>ldt_v0115: "r0521" / AT1 "Subordinated liabilities recognised as own funds" (T03.01-c0020) cannot be "Secured" (T03.01-c0140) instruments</t>
  </si>
  <si>
    <t>if c0140 = "Secured", c0020 &lt;&gt; "r0531"</t>
  </si>
  <si>
    <t>ldt_v0116: "r0531" / T2 "Subordinated liabilities recognised as own funds" (T03.01-c0020) cannot be "Secured" (T03.01-c0140) instruments</t>
  </si>
  <si>
    <t>if c0260 = "Secured", c0270 &lt;&gt; 0</t>
  </si>
  <si>
    <t>ldt_v0117: the "Amount of pledge, lien or collateral" (T04.00-c0270) of a "Secured" (T04.00-c0260) instrument cannot be equal to 0</t>
  </si>
  <si>
    <t>if c0260 = "Secured", c0320 = 0</t>
  </si>
  <si>
    <t>ldt_v0118: the "Amount Included in Own Funds, taking into account phase-out as applicable" (T04.00-c0320) of a "Secured" (T04.00-c0260) instrument must be equal to 0</t>
  </si>
  <si>
    <t>if c0260 = "Secured", c0310 = "No"</t>
  </si>
  <si>
    <t>ldt_v0119: a "Secured" (T04.00-c0260) instrument cannot be an instrument "Qualifying as Own Funds" (T04.00-c0310)</t>
  </si>
  <si>
    <t>if c0020 = "r0120", c0270 &lt;&gt; 0</t>
  </si>
  <si>
    <t>ldt_v0120: the "Amount of pledge, lien or collateral" (T04.00-c0270) of "r0120" / "Secured liabilities - collateralized part" (T04.00-c0020) instruments cannot be equal to 0</t>
  </si>
  <si>
    <t>if c0020 = "r0511", c0320 &lt;&gt; 0</t>
  </si>
  <si>
    <t>ldt_v0121: the "Amount Included in Own Funds, taking into account phase-out as applicable" (T04.00-c0320) of "r0511" / CET1 "Capital instruments/share capital" (T04.00-c0020) cannot be equal to 0</t>
  </si>
  <si>
    <t>if c0020 = "r0512", c0320 &lt;&gt; 0</t>
  </si>
  <si>
    <t>ldt_v0122: the "Amount Included in Own Funds, taking into account phase-out as applicable" (T04.00-c0320) of "r0512" / CET1 "Instruments ranking pari passu with ordinary shares" (T04.00-c0020) cannot be equal to 0</t>
  </si>
  <si>
    <t>if c0020 = "r0521", c0320 &lt;&gt; 0</t>
  </si>
  <si>
    <t>ldt_v0123: the "Amount Included in Own Funds, taking into account phase-out as applicable" (T04.00-c0320) of "r0521" / AT1 "Subordinated liabilities recognised as own funds" (T04.00-c0020) cannot be equal to 0</t>
  </si>
  <si>
    <t>if c0020 = "r0531", c0320 &lt;&gt; 0</t>
  </si>
  <si>
    <t>ldt_v0124: the "Amount Included in Own Funds, taking into account phase-out as applicable" (T04.00-c0320) of "r0531" / T2 "Subordinated liabilities recognised as own funds" (T04.00-c0020) cannot be equal to 0</t>
  </si>
  <si>
    <t>if c0020 = "r0511", c0310 = "CET1"</t>
  </si>
  <si>
    <t>ldt_v0125: "r0511" / CET1 "Capital instruments/share capital" (T04.00-c0020) must be identified as CET1 instruments "Qualifying as Own Funds" (T04.00-c0310)</t>
  </si>
  <si>
    <t>if c0020 = "r0512", c0310 = "CET1"</t>
  </si>
  <si>
    <t>ldt_v0126: "r0512" / CET1 "Instruments ranking pari passu with ordinary shares" (T04.00-c0020) must be identified as CET1 instruments "Qualifying as Own Funds" (T04.00-c0310)</t>
  </si>
  <si>
    <t>ldt_v0127: "r0521" / AT1 "Subordinated liabilities recognised as own funds" (T04.00-c0020) must be identified as Partially (A)T1 or T2, or Grandfathered AT1, or Fully compliant AT1 instruments "Qualifying as Own Funds" (T04.00-c0310)</t>
  </si>
  <si>
    <t>ldt_v0128: "r0531" / T2 "Subordinated liabilities recognised as own funds" (T04.00-c0020) must be identified as Partially (A)T1 or T2, ot T2 in pase-out, or Grandfathered T2, or Fully compliant T2 instruments "Qualifying as Own Funds" (T04.00-c0310)</t>
  </si>
  <si>
    <t>if c0020 = "r0120", c0260 = "Secured"</t>
  </si>
  <si>
    <t>ldt_v0129: "r0120" / "Secured liabilities - collateralized part" (T04.00-c0020) must be identified as "Secured" (T04.00-c0260) instruments</t>
  </si>
  <si>
    <t>if c0260 = "Secured", c0020 &lt;&gt; "r0511"</t>
  </si>
  <si>
    <t>ldt_v0130: "r0511" / CET1 "Capital instruments/share capital" (T04.00-c0020) cannot be "Secured" (T04.00-c0260) instruments</t>
  </si>
  <si>
    <t>if c0260 = "Secured", c0020 &lt;&gt; "r0512"</t>
  </si>
  <si>
    <t>ldt_v0131: "r0512" / CET1 "Instruments ranking pari passu with ordinary shares" (T04.00-c0020) cannot be "Secured" (T04.00-c0260) instruments</t>
  </si>
  <si>
    <t>if c0260 = "Secured", c0020 &lt;&gt; "r0521"</t>
  </si>
  <si>
    <t>ldt_v0132: "r0521" / AT1 "Subordinated liabilities recognised as own funds" (T04.00-c0020) cannot be "Secured" (T04.00-c0260) instruments</t>
  </si>
  <si>
    <t>if c0260 = "Secured", c0020 &lt;&gt; "r0531"</t>
  </si>
  <si>
    <t>ldt_v0133: "r0531" / T2 "Subordinated liabilities recognised as own funds" (T04.00-c0020) cannot be "Secured" (T04.00-c0260) instruments</t>
  </si>
  <si>
    <t>if c0100 = "Secured", c0110 &lt;&gt; 0</t>
  </si>
  <si>
    <t>ldt_v0134: the "Amount of pledge, lien or collateral" (T05.01-c0110) of a "Secured" (T05.01-c0100) instrument cannot be equal to 0</t>
  </si>
  <si>
    <t>if c0160 = "Secured", c0170 &lt;&gt; 0</t>
  </si>
  <si>
    <t>ldt_v0135: the "Amount of pledge, lien or collateral" (T06.01-c0170) of a "Secured" (T06.01-c0160) instrument cannot be equal to 0</t>
  </si>
  <si>
    <t>if c0160 = "Secured", c0220 = 0</t>
  </si>
  <si>
    <t>ldt_v0136: the "Amount Included in Own Funds, taking into account phase-out as applicable" (T06.01-c0220) of a "Secured" (T06.01-c0160) instrument must be equal to 0</t>
  </si>
  <si>
    <t>if c0160 = "Secured", c0210 = "No"</t>
  </si>
  <si>
    <t>ldt_v0137: a "Secured" (T06.01-c0160) instrument cannot be an instrument "Qualifying as Own Funds" (T06.01-c0210)</t>
  </si>
  <si>
    <t>if c0020 = "r0120", c0170 &lt;&gt; 0</t>
  </si>
  <si>
    <t>ldt_v0138: the "Amount of pledge, lien or collateral" (T06.01-c0170) of "r0120" / "Secured liabilities - collateralized part" (T06.01-c0020) instruments cannot be equal to 0</t>
  </si>
  <si>
    <t>if c0020 = "r0511", c0220 &lt;&gt; 0</t>
  </si>
  <si>
    <t>ldt_v0139: the "Amount Included in Own Funds, taking into account phase-out as applicable" (T06.01-c0220) of "r0511" / CET1 "Capital instruments/share capital" (T06.01-c0020) cannot be equal to 0</t>
  </si>
  <si>
    <t>if c0020 = "r0512", c0220 &lt;&gt; 0</t>
  </si>
  <si>
    <t>ldt_v0140: the "Amount Included in Own Funds, taking into account phase-out as applicable" (T06.01-c0220) of "r0512" / CET1 "Instruments ranking pari passu with ordinary shares" (T06.01-c0020) cannot be equal to 0</t>
  </si>
  <si>
    <t>if c0020 = "r0521", c0220 &lt;&gt; 0</t>
  </si>
  <si>
    <t>ldt_v0141: the "Amount Included in Own Funds, taking into account phase-out as applicable" (T06.01-c0220) of "r0521" / AT1 "Subordinated liabilities recognised as own funds" (T06.01-c0020) cannot be equal to 0</t>
  </si>
  <si>
    <t>if c0020 = "r0531", c0220 &lt;&gt; 0</t>
  </si>
  <si>
    <t>ldt_v0142: the "Amount Included in Own Funds, taking into account phase-out as applicable" (T06.01-c0220) of "r0531" / T2 "Subordinated liabilities recognised as own funds" (T06.01-c0020) cannot be equal to 0</t>
  </si>
  <si>
    <t>if c0020 = "r0511", c0210 = "CET1"</t>
  </si>
  <si>
    <t>ldt_v0143: "r0511" / CET1 "Capital instruments/share capital" (T06.01-c0020) must be identified as CET1 instruments "Qualifying as Own Funds" (T06.01-c0210)</t>
  </si>
  <si>
    <t>if c0020 = "r0512", c0210 = "CET1"</t>
  </si>
  <si>
    <t>ldt_v0144: "r0512" / CET1 "Instruments ranking pari passu with ordinary shares" (T06.01-c0020) must be identified as CET1 instruments "Qualifying as Own Funds" (T06.01-c0210)</t>
  </si>
  <si>
    <t>if c0020 = "r0521", c0210 = "Partially (A)T1 and T2" or "Grandfathered AT1" or "Fully compliant AT1"</t>
  </si>
  <si>
    <t>ldt_v0145: "r0521" / AT1 "Subordinated liabilities recognised as own funds" (T06.01-c0020) must be identified as Partially (A)T1 or T2, or Grandfathered AT1, or Fully compliant AT1 instruments "Qualifying as Own Funds" (T06.01-c0210)</t>
  </si>
  <si>
    <t>if c0020 = "r0531", c0210 = "Partially (A)T1 and T2" or "T2 in phase-out" or "Grandfathered T2" or "Fully compliant T2"</t>
  </si>
  <si>
    <t>ldt_v0146: "r0531" / T2 "Subordinated liabilities recognised as own funds" (T06.01-c0020) must be identified as Partially (A)T1 or T2, ot T2 in pase-out, or Grandfathered T2, or Fully compliant T2 instruments "Qualifying as Own Funds" (T06.01-c0210)</t>
  </si>
  <si>
    <t>if c0020 = "r0120", c0160 = "Secured"</t>
  </si>
  <si>
    <t>ldt_v0147: "r0120" / "Secured liabilities - collateralized part" (T06.01-c0020) must be identified as "Secured" (T06.01-c0160) instruments</t>
  </si>
  <si>
    <t>if c0160 = "Secured", c0020 &lt;&gt; "r0511"</t>
  </si>
  <si>
    <t>ldt_v0148: "r0511" / CET1 "Capital instruments/share capital" (T06.01-c0020) cannot be "Secured" (T06.01-c0160) instruments</t>
  </si>
  <si>
    <t>if c0160 = "Secured", c0020 &lt;&gt; "r0512"</t>
  </si>
  <si>
    <t>ldt_v0149: "r0512" / CET1 "Instruments ranking pari passu with ordinary shares" (T06.01-c0020) cannot be "Secured" (T06.01-c0160) instruments</t>
  </si>
  <si>
    <t>if c0160 = "Secured", c0020 &lt;&gt; "r0521"</t>
  </si>
  <si>
    <t>ldt_v0150: "r0521" / AT1 “Subordinated liabilities recognised as own funds” (T06.01-c0020) cannot be “Secured” (T06.01-c0160) instruments</t>
  </si>
  <si>
    <t>if c0160 = "Secured", c0020 &lt;&gt; "r0531"</t>
  </si>
  <si>
    <t>ldt_v0151: "r0531" / T2 "Subordinated liabilities recognised as own funds" (T06.01-c0020) cannot be "Secured" (T06.01-c0160) instruments</t>
  </si>
  <si>
    <t>c0140, c0150</t>
  </si>
  <si>
    <t>c0140, c0190</t>
  </si>
  <si>
    <t>c0140, c0180</t>
  </si>
  <si>
    <t>c0020, c0150</t>
  </si>
  <si>
    <t>c0020, c0190</t>
  </si>
  <si>
    <t>c0020, c0180</t>
  </si>
  <si>
    <t>c0020, c0140</t>
  </si>
  <si>
    <t>c0260, c0270</t>
  </si>
  <si>
    <t>c0260, c0320</t>
  </si>
  <si>
    <t>c0260, c0310</t>
  </si>
  <si>
    <t>c0020, c0270</t>
  </si>
  <si>
    <t>c0020, c0320</t>
  </si>
  <si>
    <t>c0020, c0310</t>
  </si>
  <si>
    <t>c0020, c0260</t>
  </si>
  <si>
    <t>c0100, c0110</t>
  </si>
  <si>
    <t>c0160, c0170</t>
  </si>
  <si>
    <t>c0160, c0220</t>
  </si>
  <si>
    <t>c0160, c0210</t>
  </si>
  <si>
    <t>c0020, c0170</t>
  </si>
  <si>
    <t>c0020, c0220</t>
  </si>
  <si>
    <t>c0020, c0210</t>
  </si>
  <si>
    <t>c0020, c0160</t>
  </si>
  <si>
    <t>T_03.01</t>
  </si>
  <si>
    <t>T_04.00</t>
  </si>
  <si>
    <t>T_05.01</t>
  </si>
  <si>
    <t>T_06.01</t>
  </si>
  <si>
    <t>r0500</t>
  </si>
  <si>
    <t>c0122</t>
  </si>
  <si>
    <t>r0510</t>
  </si>
  <si>
    <t>r0520</t>
  </si>
  <si>
    <t>r0530</t>
  </si>
  <si>
    <t>r1000</t>
  </si>
  <si>
    <t>r0100</t>
  </si>
  <si>
    <t>c0010</t>
  </si>
  <si>
    <t>c0020</t>
  </si>
  <si>
    <t>r0400</t>
  </si>
  <si>
    <t>r0410</t>
  </si>
  <si>
    <t>r0420</t>
  </si>
  <si>
    <t>r0430</t>
  </si>
  <si>
    <t>r0440</t>
  </si>
  <si>
    <t>r0450</t>
  </si>
  <si>
    <t>r0310</t>
  </si>
  <si>
    <t>r0311</t>
  </si>
  <si>
    <t>r0312</t>
  </si>
  <si>
    <t>r0320</t>
  </si>
  <si>
    <t>r0321</t>
  </si>
  <si>
    <t>r0322</t>
  </si>
  <si>
    <t>T_01.00</t>
  </si>
  <si>
    <t>T_02.00</t>
  </si>
  <si>
    <t>Corep</t>
  </si>
  <si>
    <t>r0700</t>
  </si>
  <si>
    <t>c0121</t>
  </si>
  <si>
    <t>r0800</t>
  </si>
  <si>
    <t>r0900</t>
  </si>
  <si>
    <t>r0330</t>
  </si>
  <si>
    <t>Finrep</t>
  </si>
  <si>
    <t>T_01.00-r0500-c0122, Own funds, should be equal to COREP C01.00-010-010</t>
  </si>
  <si>
    <t>T_01.00-r0510-c0122, Common equity tier 1 capital, should be equal to COREP C01.00-020-010</t>
  </si>
  <si>
    <t>T_01.00-r0520-c0122, Additional tier 1 capital, should be equal to COREP C01.00-530-010</t>
  </si>
  <si>
    <t>T_01.00-r0530-c0122, Tier 2 capital, should be equal to COREP C01.00-750-010</t>
  </si>
  <si>
    <t>T_01.00-r1000-c0122, Leverage exposure, should be equal to COREP C47.00-290-010</t>
  </si>
  <si>
    <t>T_02.00-r0100-c0010, TREA (transitional), should be equal to COREP C02.00-010-010</t>
  </si>
  <si>
    <t>T_02.00-r0100-c0020, TREA (fully loaded), should be equal to COREP C02.00-010-010 - C05.01-010-040</t>
  </si>
  <si>
    <t>T_02.00-r0400-c0010, Combined buffer requirement (transitional), should be equal to COREP C04.00-740-010</t>
  </si>
  <si>
    <t>T_02.00-r0410-c0010, CCB (transitional), should be equal to COREP C04.00-750-010</t>
  </si>
  <si>
    <t>T_02.00-r0420-c0010, Institution-specific CCyB (transitional), should be equal to COREP C04.00-770-010</t>
  </si>
  <si>
    <t>T_02.00-r0430-c0010, Systemic risk buffer (SRB) (transitional), should be equal to COREP C04.00-780-010</t>
  </si>
  <si>
    <t>T_02.00-r0440-c0010, G-SII buffer (transitional), should be equal to COREP C04.00-800-010</t>
  </si>
  <si>
    <t>T_02.00-r0450-c0010, O-SII buffer (transitional), should be equal to COREP C04.00-810-010</t>
  </si>
  <si>
    <t>T_02.00-r0310-c0010, Pillar 2 Requirement, should be equal to COREP C03.00-130-010 - 0.08</t>
  </si>
  <si>
    <t>T_02.00-r0311-c0010, Pillar 2 Requirement to be met with CET1, should be equal to COREP C03.00-140-010 - 0.045</t>
  </si>
  <si>
    <t>T_02.00-r0312-c0010, Pillar 2 Requirement to be met with Tier1, should be equal to COREP C03.00-150-010 - (C03.00-130-010 - 0.08) - 0.06</t>
  </si>
  <si>
    <t>T_02.00-r0320-c0010, Pillar 2 Guidance, should be equal to COREP C03.00-190-010 - C03.00-160-010</t>
  </si>
  <si>
    <t>T_02.00-r0321-c0010, Pillar 2 Guidance to be met with CET1, should be equal to COREP C03.00-200-010 - C03.00-170-010</t>
  </si>
  <si>
    <t>T_02.00-r0322-c0010, Pillar 2 Guidance to be met with Tier1, should be equal to COREP C03.00-210-010 - C03.00-180-010</t>
  </si>
  <si>
    <t>T01.00-r0800-c0121, Total equity, should be equal to FINREP F01.03-300-010</t>
  </si>
  <si>
    <t>T01.00-r0900-c0121, Total assets, should be equal to FINREP F01.01-380-010</t>
  </si>
  <si>
    <t>T_01.00-r0500-c0122 = COREP C01.00-010-010</t>
  </si>
  <si>
    <t>T_01.00-r0510-c0122 = COREP C01.00-020-010</t>
  </si>
  <si>
    <t>T_01.00-r0520-c0122 = COREP C01.00-530-010</t>
  </si>
  <si>
    <t>T_01.00-r0530-c0122 = COREP C01.00-750-010</t>
  </si>
  <si>
    <t>T_01.00-r1000-c0122 = COREP C47.00-290-010</t>
  </si>
  <si>
    <t>T_02.00-r0100-c0010 = COREP C02.00-010-010</t>
  </si>
  <si>
    <t>T_02.00-r0100-c0020 = COREP C02.00-010-010 - C05.01-010-040</t>
  </si>
  <si>
    <t>T_02.00-r0400-c0010 = COREP C04.00-740-010</t>
  </si>
  <si>
    <t>T_02.00-r0410-c0010 = COREP C04.00-750-010</t>
  </si>
  <si>
    <t>T_02.00-r0420-c0010 = COREP C04.00-770-010</t>
  </si>
  <si>
    <t>T_02.00-r0430-c0010 = COREP C04.00-780-010</t>
  </si>
  <si>
    <t>T_02.00-r0440-c0010 = COREP C04.00-800-010</t>
  </si>
  <si>
    <t>T_02.00-r0450-c0010 = COREP C04.00-810-010</t>
  </si>
  <si>
    <t>T_02.00-r0310-c0010 = COREP C03.00-130-010 - 0.08</t>
  </si>
  <si>
    <t>T_02.00-r0311-c0010 = COREP C03.00-140-010 - 0.045</t>
  </si>
  <si>
    <t>T_02.00-r0312-c0010 = COREP C03.00-150-010 - (C03.00-130-010 - 0.08) - 0.06</t>
  </si>
  <si>
    <t>T_02.00-r0320-c0010 = COREP C03.00-190-010 - C03.00-160-010</t>
  </si>
  <si>
    <t>T_02.00-r0321-c0010 = COREP C03.00-200-010 - C03.00-170-010</t>
  </si>
  <si>
    <t>T_02.00-r0322-c0010 = COREP C03.00-210-010 - C03.00-180-010</t>
  </si>
  <si>
    <t>T01.00-r0800-c0121 = FINREP F01.03-300-010</t>
  </si>
  <si>
    <t>T01.00-r0900-c0121 = FINREP F01.01-380-010</t>
  </si>
  <si>
    <t>T01.00-r0330-c0121 = FINREP F01.02-020-010 + F01.02-150-010 + F01.02-062-10</t>
  </si>
  <si>
    <t>T01.00-r0700-c0121 = FINREP (if 9.1; F09.01-010-010 + F09.01-090-010 + F09.01-170-010) or If (9.1.1; F09.01-010-010/020/030/100/120 + F09.01-090-010/020/030/100/120 + F09.01-170-010/020/030/100/120)</t>
  </si>
  <si>
    <t>T01.00-r0700-c0121, Off-balance sheet exposures either if FINREP table 9.1 then F09.01-010-010 + F09.01-090-010 + F09.01-170-010 otherwise if FINREP table 9.1.1 then F09.01-010-010/020/030/100/120 + F09.01-090-010/020/030/100/120 + F09.01-170-010/020/030/100/120</t>
  </si>
  <si>
    <t>ldt_corep_finrep</t>
  </si>
  <si>
    <t>SRBDQ_0324</t>
  </si>
  <si>
    <t>SRBDQ_0325</t>
  </si>
  <si>
    <t>SRBDQ_0326</t>
  </si>
  <si>
    <t>SRBDQ_0327</t>
  </si>
  <si>
    <t>SRBDQ_0328</t>
  </si>
  <si>
    <t>SRBDQ_0329</t>
  </si>
  <si>
    <t>SRBDQ_0330</t>
  </si>
  <si>
    <t>SRBDQ_0331</t>
  </si>
  <si>
    <t>SRBDQ_0332</t>
  </si>
  <si>
    <t>SRBDQ_0333</t>
  </si>
  <si>
    <t>SRBDQ_0334</t>
  </si>
  <si>
    <t>SRBDQ_0335</t>
  </si>
  <si>
    <t>SRBDQ_0336</t>
  </si>
  <si>
    <t>SRBDQ_0337</t>
  </si>
  <si>
    <t>SRBDQ_0338</t>
  </si>
  <si>
    <t>SRBDQ_0339</t>
  </si>
  <si>
    <t>SRBDQ_0340</t>
  </si>
  <si>
    <t>SRBDQ_0341</t>
  </si>
  <si>
    <t>SRBDQ_0342</t>
  </si>
  <si>
    <t>SRBDQ_0343</t>
  </si>
  <si>
    <t>SRBDQ_0344</t>
  </si>
  <si>
    <t>SRBDQ_0345</t>
  </si>
  <si>
    <t>SRBDQ_0346</t>
  </si>
  <si>
    <t>Active</t>
  </si>
  <si>
    <t>Last Modified</t>
  </si>
  <si>
    <t>Filter</t>
  </si>
  <si>
    <t>Join</t>
  </si>
  <si>
    <t>r0010</t>
  </si>
  <si>
    <t>r0010-0070</t>
  </si>
  <si>
    <t>r0080-0100</t>
  </si>
  <si>
    <t>r0110-0130</t>
  </si>
  <si>
    <t>r0140-0160</t>
  </si>
  <si>
    <t>r0020</t>
  </si>
  <si>
    <t>r0010-0040</t>
  </si>
  <si>
    <t>r0050-0070</t>
  </si>
  <si>
    <t>r0060</t>
  </si>
  <si>
    <t>r240</t>
  </si>
  <si>
    <t>c0010; c0020</t>
  </si>
  <si>
    <t>c0020-0180</t>
  </si>
  <si>
    <t>c0030; c0060; c0070</t>
  </si>
  <si>
    <t>c0050</t>
  </si>
  <si>
    <t>c0010-0180</t>
  </si>
  <si>
    <t>c0070; c0080; c0090; c0100</t>
  </si>
  <si>
    <t>c0010;</t>
  </si>
  <si>
    <t>c0050; c0060</t>
  </si>
  <si>
    <t>c0080</t>
  </si>
  <si>
    <t>c0080; c0090</t>
  </si>
  <si>
    <t>c0090</t>
  </si>
  <si>
    <t>c0170</t>
  </si>
  <si>
    <t>c0220</t>
  </si>
  <si>
    <t>c0250</t>
  </si>
  <si>
    <t>c0110</t>
  </si>
  <si>
    <t>c0010-0250</t>
  </si>
  <si>
    <t>c0060</t>
  </si>
  <si>
    <t>c0005</t>
  </si>
  <si>
    <t>c0040</t>
  </si>
  <si>
    <t>c0005; c0020</t>
  </si>
  <si>
    <t>Not(IsNull({T_98.00.a,r0010,c0010})) and Not(IsNull({T_98.00.b,r0010,c0020}))</t>
  </si>
  <si>
    <t>Not(IsAnyCellReported({T_20.04,r0010-0070}))</t>
  </si>
  <si>
    <t>Not(IsAnyCellReported({T_20.04,r0080-0100}))</t>
  </si>
  <si>
    <t>Not(IsAnyCellReported({T_20.04,r0110-0130}))</t>
  </si>
  <si>
    <t>Not(IsAnyCellReported({T_20.04,r0140-0160}))</t>
  </si>
  <si>
    <t>Not(IsNull({T_98.00.a,r0020,c0010})) and Not(IsNull({T_98.00.b,r0020,c0020}))</t>
  </si>
  <si>
    <t>Not(IsAnyCellReported({T_20.05.a,r0010-0040,c0020-0180}))</t>
  </si>
  <si>
    <t>Not(IsAnyCellReported({T_20.05.b,r0010-0070,c0030;0060;0070}))</t>
  </si>
  <si>
    <t>Not(IsAnyCellReported({T_20.05.c,r0010-0070,c0050}))</t>
  </si>
  <si>
    <t>Not(IsAnyCellReported({T_20.05.a,r0050-0070,c0010-0180}))</t>
  </si>
  <si>
    <t>Not(IsNull({T_98.00.a,r0070,c0010}))</t>
  </si>
  <si>
    <t>If({T_20.01,"Country"} = [Country sub-region]) then (Not(IsNull({T_98.00.a,r0060,c0010})))</t>
  </si>
  <si>
    <t>If({T_20.02.a,"Country"} = [Country sub-region]) then (Not(IsNull({T_98.00.a,r0060,c0010})))</t>
  </si>
  <si>
    <t>If({T_20.02.b,"Country"} = [Country sub-region]) then (Not(IsNull({T_98.00.a,r0060,c0010})))</t>
  </si>
  <si>
    <t>If({T_20.03.a,"Country"} = [Country sub-region]) then (Not(IsNull({T_98.00.a,r0060,c0010})))</t>
  </si>
  <si>
    <t>If({T_20.03.b,"Country"} = [Country sub-region]) then (Not(IsNull({T_98.00.a,r0060,c0010})))</t>
  </si>
  <si>
    <t>If({T_20.03.c,"Country"} = [Country sub-region]) then (Not(IsNull({T_98.00.a,r0060,c0010})))</t>
  </si>
  <si>
    <t>If(IsAnyCellReported({T_20.01,c0020-0170,r0010})) then (IsAnyCellReported({T_20.02.a,c0020-0180,r0010}) or IsAnyCellReported({T_20.02.b,c0070,r0010}))</t>
  </si>
  <si>
    <t>If(IsAnyCellReported({T_20.01,c0020-0170,r0010})) then (IsAnyCellReported({T_20.02.a,c0020-0180,r0020}) or IsAnyCellReported({T_20.02.b,c0070,r0020}))</t>
  </si>
  <si>
    <t>If(IsAnyCellReported({T_20.01,c0020-0170,r0020})) then (IsAnyCellReported({T_20.02.a,c0020-0180,r0030}) or IsAnyCellReported({T_20.02.b,c0070,r0030}))</t>
  </si>
  <si>
    <t>If(IsAnyCellReported({T_20.01,c0020-0170,r0030})) then (IsAnyCellReported({T_20.02.a,c0020-0180,r0040}) or IsAnyCellReported({T_20.02.b,c0070,r0040}))</t>
  </si>
  <si>
    <t>If(IsAnyCellReported({T_20.01,c0020-0170,r0040})) then (IsAnyCellReported({T_20.02.a,c0020-0180,r0050}) or IsAnyCellReported({T_20.02.b,c0070,r0050}))</t>
  </si>
  <si>
    <t>If(({T_20.01,c0070} = [H: large] or {T_20.01,c0070} = [MH: medium]) and ({T_20.01,c0080} = [H: large] or {T_20.01,c0080} = [MH: medium]) and ({T_20.01,c0090} = [H: &gt;5 countries] or {T_20.01,c0090} = [H: ≥25%] or {T_20.01,c0090} = [MH: [4-5 countries]] or {T_20.01,c0090} = [MH: [15 - 25%)]) and ({T_20.01,c0100} = [H: large] or {T_20.01,c0100} = [MH: medium])) then (({T_20.01,c0150} &lt;&gt; [ML - Medium low]) and ({T_20.01,c0150} &lt;&gt; [L - Low]))</t>
  </si>
  <si>
    <t>If(({T_20.05.a,c0080} = [ML: small] or {T_20.05.a,c0080} = [L: negligible]) and ({T_20.05.a,c0090} = [ML: small] or {T_20.05.a,c0090} = [L: negligible]) and ({T_20.05.a,c0100} = [ML: [2-3 countries]] or {T_20.05.a,c0100} = [ML: [5 - 15%)] or {T_20.05.a,c0100} = [L: ≤1 country] or {T_20.05.a,c0100} = [L: &lt;5%]) and ({T_20.05.a,c0110} = [ML: small] or {T_20.05.a,c0110} = [L: negligible])) then (({T_20.05.a,c0160} &lt;&gt; [H - High]) and ({T_20.05.a,c0160} &lt;&gt; [MH - Medium high]))</t>
  </si>
  <si>
    <t>If(({T_20.01,c0070} = [ML: small] or {T_20.01,c0070} = [L: negligible]) and ({T_20.01,c0080} = [ML: small] or {T_20.01,c0080} = [L: negligible]) and ({T_20.01,c0090} = [ML: [2-3 countries]] or {T_20.01,c0090} = [ML: [5 - 15%)] or {T_20.01,c0090} = [L: ≤1 country] or {T_20.01,c0090} = [L: &lt;5%]) and ({T_20.01,c0100} = [ML: small] or {T_20.01,c0100} = [L: negligible])) then (({T_20.01,c0150} &lt;&gt; [H - High]) and ({T_20.01,c0150} &lt;&gt; [MH - Medium high]))</t>
  </si>
  <si>
    <t>If(({T_20.02.a,c0080} = [H: large] or {T_20.02.a,c0080} = [MH: medium]) and ({T_20.02.a,c0090} = [H: large] or {T_20.02.a,c0090} = [MH: medium]) and ({T_20.02.a,c0100} = [H: &gt;5 countries] or {T_20.02.a,c0100} = [H: ≥25%] or {T_20.02.a,c0100} = [MH: [4-5 countries]] or {T_20.02.a,c0100} = [MH: [15 - 25%)]) and ({T_20.02.a,c0110} = [H: large] or {T_20.02.a,c0110} = [MH: medium])) then (({T_20.02.a,c0160} &lt;&gt; [ML - Medium low]) and ({T_20.02.a,c0160} &lt;&gt; [L - Low]))</t>
  </si>
  <si>
    <t>If(({T_20.02.a,c0080} = [ML: small] or {T_20.02.a,c0080} = [L: negligible]) and ({T_20.02.a,c0090} = [ML: small] or {T_20.02.a,c0090} = [L: negligible]) and ({T_20.02.a,c0100} = [ML: [2-3 countries]] or {T_20.02.a,c0100} = [ML: [5 - 15%)] or {T_20.02.a,c0100} = [L: ≤1 country] or {T_20.02.a,c0100} = [L: &lt;5%]) and ({T_20.02.a,c0110} = [ML: small] or {T_20.02.a,c0110} = [L: negligible])) then (({T_20.02.a,c0160} &lt;&gt; [H - High]) and ({T_20.02.a,c0160} &lt;&gt; [MH - Medium high]))</t>
  </si>
  <si>
    <t>If(({T_20.03.a,c0120} = [H: large] or {T_20.03.a,c0120} = [MH: medium]) and ({T_20.03.a,c0130} = [H: large] or {T_20.03.a,c0130} = [MH: medium]) and ({T_20.03.a,c0140} = [H: &gt;5 countries] or {T_20.03.a,c0140} = [H: ≥25%] or {T_20.03.a,c0140} = [MH: [4-5 countries]] or {T_20.03.a,c0140} = [MH: [15 - 25%)]) and ({T_20.03.a,c0150} = [H: large] or {T_20.03.a,c0150} = [MH: medium])) then (({T_20.03.a,c0200} &lt;&gt; [ML - Medium low]) and ({T_20.03.a,c0200} &lt;&gt; [L - Low]))</t>
  </si>
  <si>
    <t>If(({T_20.03.a,c0120} = [ML: small] or {T_20.03.a,c0120} = [L: negligible]) and ({T_20.03.a,c0130} = [ML: small] or {T_20.03.a,c0130} = [L: negligible]) and ({T_20.03.a,c0140} = [ML: [2-3 countries]] or {T_20.03.a,c0140} = [ML: [5 - 15%)] or {T_20.03.a,c0140} = [L: ≤1 country] or {T_20.03.a,c0140} = [L: &lt;5%]) and ({T_20.03.a,c0150} = [ML: small] or {T_20.03.a,c0150} = [L: negligible])) then (({T_20.03.a,c0200} &lt;&gt; [H - High]) and ({T_20.03.a,c0200} &lt;&gt; [MH - Medium high]))</t>
  </si>
  <si>
    <t>If(({T_20.04,c0110} = [H: large] or {T_20.04,c0110} = [MH: medium]) and ({T_20.04,c0120} = [H: large] or {T_20.04,c0120} = [MH: medium]) and ({T_20.04,c0130} = [H: &gt;5 countries] or {T_20.04,c0130} = [H: ≥25%] or {T_20.04,c0130} = [MH: [4-5 countries]] or {T_20.04,c0130} = [MH: [15 - 25%)]) and ({T_20.04,c0140} = [H: large] or {T_20.04,c0140} = [MH: medium])) then (({T_20.04,c0190} &lt;&gt; [ML - Medium low]) and ({T_20.04,c0190} &lt;&gt; [L - Low]))</t>
  </si>
  <si>
    <t>If(({T_20.04,c0110} = [ML: small] or {T_20.04,c0110} = [L: negligible]) and ({T_20.04,c0120} = [ML: small] or {T_20.04,c0120} = [L: negligible]) and ({T_20.04,c0130} = [ML: [2-3 countries]] or {T_20.04,c0130} = [ML: [5 - 15%)] or {T_20.04,c0130} = [L: ≤1 country] or {T_20.04,c0130} = [L: &lt;5%]) and ({T_20.04,c0140} = [ML: small] or {T_20.04,c0140} = [L: negligible])) then (({T_20.04,c0190} &lt;&gt; [H - High]) and ({T_20.04,c0190} &lt;&gt; [MH - Medium high]))</t>
  </si>
  <si>
    <t>If(({T_20.05.a,c0080} = [H: large] or {T_20.05.a,c0080} = [MH: medium]) and ({T_20.05.a,c0090} = [H: large] or {T_20.05.a,c0090} = [MH: medium]) and ({T_20.05.a,c0100} = [H: &gt;5 countries] or {T_20.05.a,c0100} = [H: ≥25%] or {T_20.05.a,c0100} = [MH: [4-5 countries]] or {T_20.05.a,c0100} = [MH: [15 - 25%)]) and ({T_20.05.a,c0110} = [H: large] or {T_20.05.a,c0110} = [MH: medium])) then (({T_20.05.a,c0160} &lt;&gt; [ML - Medium low]) and ({T_20.05.a,c0160} &lt;&gt; [L - Low]))</t>
  </si>
  <si>
    <t>If(({T_20.01,c0100} = [H: large] or {T_20.01,c0100} = [MH: medium]) and ({T_20.01,c0110} = [H: &lt;5 competitors] or {T_20.01,c0110} = [MH: &gt;=5 and &lt;10 competitors]) and ({T_20.01,c0120} = [H: &gt;6 months] or {T_20.01,c0120} = [MH: &gt;1 month and &lt;= 6 months]) and ({T_20.01,c0130} = [H: critical barriers] or {T_20.01,c0130} = [MH: substantial barriers]) and ({T_20.01,c0140} = [H: critical requirements] or {T_20.01,c0140} = [MH: substantial requirements])) then (({T_20.01,c0160} = [ML - Medium low]) or ({T_20.01,c0160} = [L - Low]))</t>
  </si>
  <si>
    <t>If(({T_20.05.a,c0110} = [ML: small] or {T_20.05.a,c0110} = [L: negligible]) and ({T_20.05.a,c0120} = [ML: &gt;=10 and &lt;20 competitors] or {T_20.05.a,c0120} = [L: ≥20 competitors]) and ({T_20.05.a,c0130} = [ML: &gt;1 day and &lt;= 1 week] or {T_20.05.a,c0130} = [L: &lt;=1 day]) and ({T_20.05.a,c0140} = [ML: some barriers] or {T_20.05.a,c0140} = [L: no major barriers]) and ({T_20.05.a,c0150} = [ML: some requirements] or {T_20.05.a,c0150} = [L: no major requirements])) then (({T_20.05.a,c0170} = [H - High]) or ({T_20.05.a,c0170} = [MH - Medium high]))</t>
  </si>
  <si>
    <t>If(({T_20.01,c0100} = [ML: small] or {T_20.01,c0100} = [L: negligible]) and ({T_20.01,c0110} = [ML: &gt;=10 and &lt;20 competitors] or {T_20.01,c0110} = [L: ≥20 competitors]) and ({T_20.01,c0120} = [ML: &gt;= 1 week and &lt;=1 month] or {T_20.01,c0120} = [L: &lt;1 week]) and ({T_20.01,c0130} = [ML: some barriers] or {T_20.01,c0130} = [L: no major barriers]) and ({T_20.01,c0140} = [ML: some requirements] or {T_20.01,c0140} = [L: no major requirements])) then (({T_20.01,c0160} = [H - High]) or ({T_20.01,c0160} = [MH - Medium high]))</t>
  </si>
  <si>
    <t>If(({T_20.02.a,c0110} = [H: large] or {T_20.02.a,c0110} = [MH: medium]) and ({T_20.02.a,c0120} = [H: &lt;5 competitors] or {T_20.02.a,c0120} = [MH: &gt;=5 and &lt;10 competitors]) and ({T_20.02.a,c0130} = [H: &gt;6 months] or {T_20.02.a,c0130} = [MH: &gt;1 month and &lt;= 6 months]) and ({T_20.02.a,c0140} = [H: critical barriers] or {T_20.02.a,c0140} = [MH: substantial barriers]) and ({T_20.02.a,c0150} = [H: critical requirements] or {T_20.02.a,c0150} = [MH: substantial requirements])) then (({T_20.02.a,c0170} = [ML - Medium low]) or ({T_20.02.a,c0170} = [L - Low]))</t>
  </si>
  <si>
    <t>If(({T_20.02.a,c0110} = [ML: small] or {T_20.02.a,c0110} = [L: negligible]) and ({T_20.02.a,c0120} = [ML: &gt;=10 and &lt;20 competitors] or {T_20.02.a,c0120} = [L: ≥20 competitors]) and ({T_20.02.a,c0130} = [ML: &gt;= 1 week and &lt;=1 month] or {T_20.02.a,c0130} = [L: &lt;1 week]) and ({T_20.02.a,c0140} = [ML: some barriers] or {T_20.02.a,c0140} = [L: no major barriers]) and ({T_20.02.a,c0150} = [ML: some requirements] or {T_20.02.a,c0150} = [L: no major requirements])) then (({T_20.02.a,c0170} = [H - High]) or ({T_20.02.a,c0170} = [MH - Medium high]))</t>
  </si>
  <si>
    <t>If(({T_20.03.a,c0150} = [H: large] or {T_20.03.a,c0150} = [MH: medium]) and ({T_20.03.a,c0160} = [H: &lt;5 competitors] or {T_20.03.a,c0160} = [MH: &gt;=5 and &lt;10 competitors]) and ({T_20.03.a,c0170} = [H: &gt;1 week] or {T_20.03.a,c0170} = [MH: &gt;2 days and &lt;= 1 week]) and ({T_20.03.a,c0180} = [H: critical barriers] or {T_20.03.a,c0180} = [MH: substantial barriers]) and ({T_20.03.a,c0190} = [H: critical requirements] or {T_20.03.a,c0190} = [MH: substantial requirements])) then (({T_20.03.a,c0210} = [ML - Medium low]) or ({T_20.03.a,c0210} = [L - Low]))</t>
  </si>
  <si>
    <t>If(({T_20.03.a,c0150} = [ML: small] or {T_20.03.a,c0150} = [L: negligible]) and ({T_20.03.a,c0160} = [ML: &gt;=10 and &lt;20 competitors] or {T_20.03.a,c0160} = [L: ≥20 competitors]) and ({T_20.03.a,c0170} = [ML: &gt;1 and &lt;= 2 days] or {T_20.03.a,c0170} = [L: &lt;=1 day]) and ({T_20.03.a,c0180} = [ML: some barriers] or {T_20.03.a,c0180} = [L: no major barriers]) and ({T_20.03.a,c0190} = [ML: some requirements] or {T_20.03.a,c0190} = [L: no major requirements])) then (({T_20.03.a,c0210} = [H - High]) or ({T_20.03.a,c0210} = [MH - Medium high]))</t>
  </si>
  <si>
    <t>If(({T_20.04,c0140} = [H: large] or {T_20.04,c0140} = [MH: medium]) and ({T_20.04,c0150} = [H: &lt;5 competitors] or {T_20.04,c0150} = [MH: &gt;=5 and &lt;10 competitors]) and ({T_20.04,c0160} = [H: &gt;6 months] or {T_20.04,c0160} = [MH: &gt;1 month and &lt;= 6 months]) and ({T_20.04,c0170} = [H: critical barriers] or {T_20.04,c0170} = [MH: substantial barriers]) and ({T_20.04,c0180} = [H: critical requirements] or {T_20.04,c0180} = [MH: substantial requirements])) then (({T_20.04,c0200} = [ML - Medium low]) or ({T_20.04,c0200} = [L - Low]))</t>
  </si>
  <si>
    <t>If(({T_20.04,c0140} = [ML: small] or {T_20.04,c0140} = [L: negligible]) and ({T_20.04,c0150} = [ML: &gt;=10 and &lt;20 competitors] or {T_20.04,c0150} = [L: ≥20 competitors]) and ({T_20.04,c0160} = [ML: &gt;= 1 week and &lt;=1 month] or {T_20.04,c0160} = [L: &lt;1 week]) and ({T_20.04,c0170} = [ML: some barriers] or {T_20.04,c0170} = [L: no major barriers]) and ({T_20.04,c0180} = [ML: some requirements] or {T_20.04,c0180} = [L: no major requirements])) then (({T_20.04,c0200} = [H - High]) or ({T_20.04,c0200} = [MH - Medium high]))</t>
  </si>
  <si>
    <t>If(({T_20.05.a,c0110} = [H: large] or {T_20.05.a,c0110} = [MH: medium]) and ({T_20.05.a,c0120} = [H: &lt;5 competitors] or {T_20.05.a,c0120} = [MH: &gt;=5 and &lt;10 competitors]) and ({T_20.05.a,c0130} = [H: &gt;1 month] or {T_20.05.a,c0130} = [MH: &gt;1 week and &lt;= 1 month]) and ({T_20.05.a,c0140} = [H: critical barriers] or {T_20.05.a,c0140} = [MH: substantial barriers]) and ({T_20.05.a,c0150} = [H: critical requirements] or {T_20.05.a,c0150} = [MH: substantial requirements])) then (({T_20.05.a,c0170} = [ML - Medium low]) or ({T_20.05.a,c0170} = [L - Low]))</t>
  </si>
  <si>
    <t>If(({T_20.01,c0150} = [L - Low] and {T_20.01,c0160} = [H - High]) or ({T_20.01,c0150} = [ML - Medium low] and {T_20.01,c0160} = [H - High]) or ({T_20.01,c0150} = [H - High] and {T_20.01,c0160} = [MH - Medium high])) then ({T_20.01,c0170} = 0)</t>
  </si>
  <si>
    <t>If(({T_20.05.a,c0160} = [H - High] and {T_20.05.a,c0170} = [L - Low]) or ({T_20.05.a,c0160} = [MH - Medium high] and {T_20.05.a,c0170} = [L - Low]) or ({T_20.05.a,c0160} = [H - High] and {T_20.05.a,c0170} = [ML - Medium low])) then ({T_20.05.a,c0180} = 1)</t>
  </si>
  <si>
    <t>If(({T_20.01,c0150} = [H - High] and {T_20.01,c0160} = [L - Low]) or ({T_20.01,c0150} = [MH - Medium high] and {T_20.01,c0160} = [L - Low]) or ({T_20.01,c0150} = [H - High] and {T_20.01,c0160} = [ML - Medium low])) then ({T_20.01,c0170} = 1)</t>
  </si>
  <si>
    <t>If(({T_20.02.a,c0160} = [L - Low] and {T_20.02.a,c0170} = [H - High]) or ({T_20.02.a,c0160} = [ML - Medium low] and {T_20.02.a,c0170} = [H - High]) or ({T_20.02.a,c0160} = [H - High] and {T_20.02.a,c0170} = [MH - Medium high])) then ({T_20.02.a,c0180} = 0)</t>
  </si>
  <si>
    <t>If(({T_20.02.a,c0160} = [H - High] and {T_20.02.a,c0170} = [L - Low]) or ({T_20.02.a,c0160} = [MH - Medium high] and {T_20.02.a,c0170} = [L - Low]) or ({T_20.02.a,c0160} = [H - High] and {T_20.02.a,c0170} = [ML - Medium low])) then ({T_20.02.a,c0180} = 1)</t>
  </si>
  <si>
    <t>If(({T_20.03.a,c0200} = [L - Low] and {T_20.03.a,c0210} = [H - High]) or ({T_20.03.a,c0200} = [ML - Medium low] and {T_20.03.a,c0210} = [H - High]) or ({T_20.03.a,c0200} = [H - High] and {T_20.03.a,c0210} = [MH - Medium high])) then ({T_20.03.a,c0220} = 0)</t>
  </si>
  <si>
    <t>If(({T_20.03.a,c0200} = [H - High] and {T_20.03.a,c0210} = [L - Low]) or ({T_20.03.a,c0200} = [MH - Medium high] and {T_20.03.a,c0210} = [L - Low]) or ({T_20.03.a,c0200} = [H - High] and {T_20.03.a,c0210} = [ML - Medium low])) then ({T_20.03.a,c0220} = 1)</t>
  </si>
  <si>
    <t>If(({T_20.04,c0190} = [L - Low] and {T_20.04,c0200} = [H - High]) or ({T_20.04,c0190} = [ML - Medium low] and {T_20.04,c0200} = [H - High]) or ({T_20.04,c0190} = [H - High] and {T_20.04,c0200} = [MH - Medium high])) then ({T_20.04,c0210} = 0)</t>
  </si>
  <si>
    <t>If(({T_20.04,c0190} = [H - High] and {T_20.04,c0200} = [L - Low]) or ({T_20.04,c0190} = [MH - Medium high] and {T_20.04,c0200} = [L - Low]) or ({T_20.04,c0190} = [H - High] and {T_20.04,c0200} = [ML - Medium low])) then ({T_20.04,c0210} = 1)</t>
  </si>
  <si>
    <t>If(({T_20.05.a,c0160} = [L - Low] and {T_20.05.a,c0170} = [H - High]) or ({T_20.05.a,c0160} = [ML - Medium low] and {T_20.05.a,c0170} = [H - High]) or ({T_20.05.a,c0160} = [H - High] and {T_20.05.a,c0170} = [MH - Medium high])) then ({T_20.05.a,c0180} = 0)</t>
  </si>
  <si>
    <t>If((IsAnyCellReported({T_20.01,c0020-0170}))) then (not(isnull({T_20.01,c0020})) and not(isnull({T_20.01,c0030})) and not(isnull({T_20.01,c0040})) and not(isnull({T_20.01,c0050})) and not(isnull({T_20.01,c0060})) and not(isnull({T_20.01,c0070})) and not(isnull({T_20.01,c0080})) and not(isnull({T_20.01,c0090})) and not(isnull({T_20.01,c0100})) and not(isnull({T_20.01,c0110})) and not(isnull({T_20.01,c0120})) and not(isnull({T_20.01,c0130})) and not(isnull({T_20.01,c0140})) and not(isnull({T_20.01,c0150})) and not(isnull({T_20.01,c0160})) and not(isnull({T_20.01,c0170})))</t>
  </si>
  <si>
    <t>If((IsAnyCellReported({T_20.01,c0020-0050;0070-0170}))) then (not(isnull({T_20.01,c0020})) and not(isnull({T_20.01,c0030})) and not(isnull({T_20.01,c0040})) and not(isnull({T_20.01,c0050})) and not(isnull({T_20.01,c0070})) and not(isnull({T_20.01,c0080})) and not(isnull({T_20.01,c0090})) and not(isnull({T_20.01,c0100})) and not(isnull({T_20.01,c0110})) and not(isnull({T_20.01,c0120})) and not(isnull({T_20.01,c0130})) and not(isnull({T_20.01,c0140})) and not(isnull({T_20.01,c0150})) and not(isnull({T_20.01,c0160})) and not(isnull({T_20.01,c0170})))</t>
  </si>
  <si>
    <t>If(IsAnyCellReported({T_20.05.a,c0020;0040;0080;0090;0100;0110;0120;0130;0140;0150;0160;0170;0180}) or (IsAnyCellReported({T_20.05.b,c0030;0060;0070})) or (IsAnyCellReported({T_20.05.c,c0050}))) then (not(isnull({T_20.05.a,c0020})) and not(isnull({T_20.05.a,c0040})) and not(isnull({T_20.05.c,c0050})) and not(isnull({T_20.05.a,c0080})) and not(isnull({T_20.05.a,c0090})) and not(isnull({T_20.05.a,c0100})) and not(isnull({T_20.05.a,c0110})) and not(isnull({T_20.05.a,c0120})) and not(isnull({T_20.05.a,c0130})) and not(isnull({T_20.05.a,c0140})) and not(isnull({T_20.05.a,c0150})) and not(isnull({T_20.05.a,c0160})) and not(isnull({T_20.05.a,c0170})) and not(isnull({T_20.05.a,c0180})) and not(isnull({T_20.05.b,c0030})) and not(isnull({T_20.05.b,c0060})) and not(isnull({T_20.05.b,c0070})))</t>
  </si>
  <si>
    <t>If(IsAnyCellReported({T_20.05.a,c0010;0020;0040;0080;0090;0100;0110;0120;0130;0140;0150;0160;0170;0180}) or (IsAnyCellReported({T_20.05.b,c0030;0060;0070})) or (IsAnyCellReported({T_20.05.c,c0050}))) then (not(isnull({T_20.05.a,c0010})) and not(isnull({T_20.05.a,c0020})) and not(isnull({T_20.05.a,c0040})) and not(isnull({T_20.05.c,c0050})) and not(isnull({T_20.05.a,c0080})) and not(isnull({T_20.05.a,c0090})) and not(isnull({T_20.05.a,c0100})) and not(isnull({T_20.05.a,c0110})) and not(isnull({T_20.05.a,c0120})) and not(isnull({T_20.05.a,c0130})) and not(isnull({T_20.05.a,c0140})) and not(isnull({T_20.05.a,c0150})) and not(isnull({T_20.05.a,c0160})) and not(isnull({T_20.05.a,c0170})) and not(isnull({T_20.05.a,c0180})) and not(isnull({T_20.05.b,c0030})) and not(isnull({T_20.05.b,c0060})) and not(isnull({T_20.05.b,c0070})))</t>
  </si>
  <si>
    <t>If(IsAnyCellReported({T_20.05.a,c0020;0040;0080;0090;0100;0110;0120;0130;0140;0150;0160;0170;0180}) or IsAnyCellReported({T_20.05.b,c0030;0060;0070})) then (not(isnull({T_20.05.a,c0020})) and not(isnull({T_20.05.a,c0040})) and not(isnull({T_20.05.a,c0080})) and not(isnull({T_20.05.a,c0090})) and not(isnull({T_20.05.a,c0100})) and not(isnull({T_20.05.a,c0110})) and not(isnull({T_20.05.a,c0120})) and not(isnull({T_20.05.a,c0130})) and not(isnull({T_20.05.a,c0140})) and not(isnull({T_20.05.a,c0150})) and not(isnull({T_20.05.a,c0160})) and not(isnull({T_20.05.a,c0170})) and not(isnull({T_20.05.a,c0180})) and not(isnull({T_20.05.b,c0030})) and not(isnull({T_20.05.b,c0060})) and not(isnull({T_20.05.b,c0070})))</t>
  </si>
  <si>
    <t>If((IsAnyCellReported({T_20.02.a,c0020-0180})) or (IsAnyCellReported({T_20.02.b,c0070}))) then (not(isnull({T_20.02.a,c0020})) and not(isnull({T_20.02.a,c0030})) and not(isnull({T_20.02.a,c0040})) and not(isnull({T_20.02.a,c0050})) and not(isnull({T_20.02.a,c0060})) and not(isnull({T_20.02.b,c0070})) and not(isnull({T_20.02.a,c0080})) and not(isnull({T_20.02.a,c0090})) and not(isnull({T_20.02.a,c0100})) and not(isnull({T_20.02.a,c0110})) and not(isnull({T_20.02.a,c0120})) and not(isnull({T_20.02.a,c0130})) and not(isnull({T_20.02.a,c0140})) and not(isnull({T_20.02.a,c0150})) and not(isnull({T_20.02.a,c0160})) and not(isnull({T_20.02.a,c0170})) and not(isnull({T_20.02.a,c0180})))</t>
  </si>
  <si>
    <t>If((IsAnyCellReported({T_20.02.a,c0020-0050;0080-0180})) or (IsAnyCellReported({T_20.02.b,c0070}))) then (not(isnull({T_20.02.a,c0020})) and not(isnull({T_20.02.a,c0030})) and not(isnull({T_20.02.a,c0040})) and not(isnull({T_20.02.a,c0050})) and not(isnull({T_20.02.b,c0070})) and not(isnull({T_20.02.a,c0080})) and not(isnull({T_20.02.a,c0090})) and not(isnull({T_20.02.a,c0100})) and not(isnull({T_20.02.a,c0110})) and not(isnull({T_20.02.a,c0120})) and not(isnull({T_20.02.a,c0130})) and not(isnull({T_20.02.a,c0140})) and not(isnull({T_20.02.a,c0150})) and not(isnull({T_20.02.a,c0160})) and not(isnull({T_20.02.a,c0170})) and not(isnull({T_20.02.a,c0180})))</t>
  </si>
  <si>
    <t>If((IsAnyCellReported({T_20.03.a,c0020;0100;0120-0220})) or (IsAnyCellReported({T_20.03.b,c0030;0060})) or (IsAnyCellReported({T_20.03.c,c0090}))) then (not(isnull({T_20.03.a,c0020})) and not(isnull({T_20.03.b,c0030})) and not(isnull({T_20.03.b,c0060})) and not(isnull({T_20.03.c,c0090})) and not(isnull({T_20.03.a,c0100})) and not(isnull({T_20.03.a,c0120})) and not(isnull({T_20.03.a,c0130})) and not(isnull({T_20.03.a,c0140})) and not(isnull({T_20.03.a,c0150})) and not(isnull({T_20.03.a,c0160})) and not(isnull({T_20.03.a,c0170})) and not(isnull({T_20.03.a,c0180})) and not(isnull({T_20.03.a,c0190})) and not(isnull({T_20.03.a,c0200})) and not(isnull({T_20.03.a,c0210})) and not(isnull({T_20.03.a,c0220})))</t>
  </si>
  <si>
    <t>If((IsAnyCellReported({T_20.03.a,c0020;0100;0120-0220})) or (IsAnyCellReported({T_20.03.b,c0030})) or (IsAnyCellReported({T_20.03.c,c0090}))) then ( not(isnull({T_20.03.a,c0020})) and not(isnull({T_20.03.b,c0030})) and not(isnull({T_20.03.c,c0090})) and not(isnull({T_20.03.a,c0100})) and not(isnull({T_20.03.a,c0120})) and not(isnull({T_20.03.a,c0130})) and not(isnull({T_20.03.a,c0140})) and not(isnull({T_20.03.a,c0150})) and not(isnull({T_20.03.a,c0160})) and not(isnull({T_20.03.a,c0170})) and not(isnull({T_20.03.a,c0180})) and not(isnull({T_20.03.a,c0190})) and not(isnull({T_20.03.a,c0200})) and not(isnull({T_20.03.a,c0210})) and not(isnull({T_20.03.a,c0220})))</t>
  </si>
  <si>
    <t>If((IsAnyCellReported({T_20.03.a,c0020;0110-0220})) or (IsAnyCellReported({T_20.03.b,c0030;0060})) or (IsAnyCellReported({T_20.03.c,c0090}))) then (not(isnull({T_20.03.a,c0020})) and not(isnull({T_20.03.b,c0030})) and not(isnull({T_20.03.b,c0060})) and not(isnull({T_20.03.c,c0090})) and not(isnull({T_20.03.a,c0110})) and not(isnull({T_20.03.a,c0120})) and not(isnull({T_20.03.a,c0130})) and not(isnull({T_20.03.a,c0140})) and not(isnull({T_20.03.a,c0150})) and not(isnull({T_20.03.a,c0160})) and not(isnull({T_20.03.a,c0170})) and not(isnull({T_20.03.a,c0180})) and not(isnull({T_20.03.a,c0190})) and not(isnull({T_20.03.a,c0200})) and not(isnull({T_20.03.a,c0210})) and not(isnull({T_20.03.a,c0220})))</t>
  </si>
  <si>
    <t>If((IsAnyCellReported({T_20.03.a,c0020;0110-0220})) or (IsAnyCellReported({T_20.03.b,c0030})) or (IsAnyCellReported({T_20.03.c,c0090}))) then (not(isnull({T_20.03.a,c0020})) and not(isnull({T_20.03.b,c0030})) and not(isnull({T_20.03.c,c0090})) and not(isnull({T_20.03.a,c0110})) and not(isnull({T_20.03.a,c0120})) and not(isnull({T_20.03.a,c0130})) and not(isnull({T_20.03.a,c0140})) and not(isnull({T_20.03.a,c0150})) and not(isnull({T_20.03.a,c0160})) and not(isnull({T_20.03.a,c0170})) and not(isnull({T_20.03.a,c0180})) and not(isnull({T_20.03.a,c0190})) and not(isnull({T_20.03.a,c0200})) and not(isnull({T_20.03.a,c0210})) and not(isnull({T_20.03.a,c0220})))</t>
  </si>
  <si>
    <t>If(IsAnyCellReported({T_20.03.a,c0020;0040;0070;0100;0120-0220})) then (not(isnull({T_20.03.a,c0020})) and not(isnull({T_20.03.a,c0040})) and not(isnull({T_20.03.a,c0070})) and not(isnull({T_20.03.a,c0100})) and not(isnull({T_20.03.a,c0120})) and not(isnull({T_20.03.a,c0130})) and not(isnull({T_20.03.a,c0140})) and not(isnull({T_20.03.a,c0150})) and not(isnull({T_20.03.a,c0160})) and not(isnull({T_20.03.a,c0170})) and not(isnull({T_20.03.a,c0180})) and not(isnull({T_20.03.a,c0190})) and not(isnull({T_20.03.a,c0200})) and not(isnull({T_20.03.a,c0210})) and not(isnull({T_20.03.a,c0220})))</t>
  </si>
  <si>
    <t>If(IsAnyCellReported({T_20.03.a,c0020;0040;0070;0100;0120-0220})) then (not(isnull({T_20.03.a,c0020})) and not(isnull({T_20.03.a,c0040})) and not(isnull({T_20.03.a,c0100})) and not(isnull({T_20.03.a,c0120})) and not(isnull({T_20.03.a,c0130})) and not(isnull({T_20.03.a,c0140})) and not(isnull({T_20.03.a,c0150})) and not(isnull({T_20.03.a,c0160})) and not(isnull({T_20.03.a,c0170})) and not(isnull({T_20.03.a,c0180})) and not(isnull({T_20.03.a,c0190})) and not(isnull({T_20.03.a,c0200})) and not(isnull({T_20.03.a,c0210})) and not(isnull({T_20.03.a,c0220})))</t>
  </si>
  <si>
    <t>If(IsAnyCellReported({T_20.03.a,c0020;0050;0080;0100;0120-0220})) then (not(isnull({T_20.03.a,c0020})) and not(isnull({T_20.03.a,c0050})) and not(isnull({T_20.03.a,c0080})) and not(isnull({T_20.03.a,c0100})) and not(isnull({T_20.03.a,c0120})) and not(isnull({T_20.03.a,c0130})) and not(isnull({T_20.03.a,c0140})) and not(isnull({T_20.03.a,c0150})) and not(isnull({T_20.03.a,c0160})) and not(isnull({T_20.03.a,c0170})) and not(isnull({T_20.03.a,c0180})) and not(isnull({T_20.03.a,c0190})) and not(isnull({T_20.03.a,c0200})) and not(isnull({T_20.03.a,c0210})) and not(isnull({T_20.03.a,c0220})))</t>
  </si>
  <si>
    <t>If(IsAnyCellReported({T_20.03.a,c0020;0050;0080;0100;0120-0220})) then (not(isnull({T_20.03.a,c0020})) and not(isnull({T_20.03.a,c0050})) and not(isnull({T_20.03.a,c0100})) and not(isnull({T_20.03.a,c0120})) and not(isnull({T_20.03.a,c0130})) and not(isnull({T_20.03.a,c0140})) and not(isnull({T_20.03.a,c0150})) and not(isnull({T_20.03.a,c0160})) and not(isnull({T_20.03.a,c0170})) and not(isnull({T_20.03.a,c0180})) and not(isnull({T_20.03.a,c0190})) and not(isnull({T_20.03.a,c0200})) and not(isnull({T_20.03.a,c0210})) and not(isnull({T_20.03.a,c0220})))</t>
  </si>
  <si>
    <t>If((IsAnyCellReported({T_20.04,c0020;0030;0060;0090;0110-0210}))) then (not(isnull({T_20.04,c0020})) and not(isnull({T_20.04,c0030})) and not(isnull({T_20.04,c0060})) and not(isnull({T_20.04,c0090})) and not(isnull({T_20.04,c0110})) and not(isnull({T_20.04,c0120})) and not(isnull({T_20.04,c0130})) and not(isnull({T_20.04,c0140})) and not(isnull({T_20.04,c0150})) and not(isnull({T_20.04,c0160})) and not(isnull({T_20.04,c0170})) and not(isnull({T_20.04,c0180})) and not(isnull({T_20.04,c0190})) and not(isnull({T_20.04,c0200})) and not(isnull({T_20.04,c0210})))</t>
  </si>
  <si>
    <t>If((IsAnyCellReported({T_20.04,c0020;0040;0070;0090;0110-0210}))) then (not(isnull({T_20.04,c0040})) and not(isnull({T_20.04,c0070})) and not(isnull({T_20.04,c0090})) and not(isnull({T_20.04,c0110})) and not(isnull({T_20.04,c0120})) and not(isnull({T_20.04,c0130})) and not(isnull({T_20.04,c0140})) and not(isnull({T_20.04,c0150})) and not(isnull({T_20.04,c0160})) and not(isnull({T_20.04,c0170})) and not(isnull({T_20.04,c0180})) and not(isnull({T_20.04,c0190})) and not(isnull({T_20.04,c0200})) and not(isnull({T_20.04,c0210})))</t>
  </si>
  <si>
    <t>If((IsAnyCellReported({T_20.04,c0020;0050;0080;0100-0210}))) then (not(isnull({T_20.04,c0020})) and not(isnull({T_20.04,c0050})) and not(isnull({T_20.04,c0080})) and not(isnull({T_20.04,c0100})) and not(isnull({T_20.04,c0110})) and not(isnull({T_20.04,c0120})) and not(isnull({T_20.04,c0130})) and not(isnull({T_20.04,c0140})) and not(isnull({T_20.04,c0150})) and not(isnull({T_20.04,c0160})) and not(isnull({T_20.04,c0170})) and not(isnull({T_20.04,c0180})) and not(isnull({T_20.04,c0190})) and not(isnull({T_20.04,c0200})) and not(isnull({T_20.04,c0210})))</t>
  </si>
  <si>
    <t>If {T_20.01,"Country"} = [All countries] then {T_20.01,r0010,c0030} = {F_08.01.a,r320, c010} + {F_08.01.a,r330, c010} + {F_08.01.a,r340, c010} + {F_08.01.a,r320, c020} + {F_08.01.a,r330, c020} + {F_08.01.a,r340, c020} + {F_08.01.a,r320, c030} + {F_08.01.a,r330, c030} + {F_08.01.a,r340, c030}</t>
  </si>
  <si>
    <t>If {T_20.01,"Country"} = [All countries] then {T_20.01,r0020,c0030} + {T_20.01,r0030,c0030} = {F_08.01.a,r270, c010} + {F_08.01.a,r280, c010} + {F_08.01.a,r290, c010} + {F_08.01.a,r270, c020} + {F_08.01.a,r280, c020} + {F_08.01.a,r290, c020} + {F_08.01.a,r270, c030} + {F_08.01.a,r280, c030} + {F_08.01.a,r290, c030}</t>
  </si>
  <si>
    <t>If {T_20.01,"Country"} = [All countries] then {T_20.01,r0040,c0030} = {F_08.01.a,r120, c010} + {F_08.01.a,r130, c010} + {F_08.01.a,r140, c010} + {F_08.01.a,r120, c020} + {F_08.01.a,r130, c020} + {F_08.01.a,r140, c020} + {F_08.01.a,r120, c030} + {F_08.01.a,r130, c030} + {F_08.01.a,r140, c030}</t>
  </si>
  <si>
    <t>If {T_20.01,"Country"} &lt;&gt; [Not applicable/All geographical areas] and {T_20.01,"Country"} &lt;&gt; [All countries] and {T_20.01,"Country"} &lt;&gt; [Other Countries] and {T_20.01,"Country"} &lt;&gt; [European Economic Area (EEA)] and {T_20.01,"Country"} &lt;&gt; [European Union (EU)] and {T_20.01,"Country"} &lt;&gt; [Countries other than country of incorporation of the reporting institution / location of critical function] and {T_20.01,"Country"} &lt;&gt; [Country sub-region] and {F_20.06,"Country of residence of the counterparty"} &lt;&gt; [Not applicable/All geographical areas] and {F_20.06,"Country of residence of the counterparty"} &lt;&gt; [Other Countries] then {T_20.01,r0010,c0030} = {F_20.06,r130, c010}</t>
  </si>
  <si>
    <t>If {T_20.01,"Country"} &lt;&gt; [Not applicable/All geographical areas] and {T_20.01,"Country"} &lt;&gt; [All countries] and {T_20.01,"Country"} &lt;&gt; [Other Countries] and {T_20.01,"Country"} &lt;&gt; [European Economic Area (EEA)] and {T_20.01,"Country"} &lt;&gt; [European Union (EU)] and {T_20.01,"Country"} &lt;&gt; [Countries other than country of incorporation of the reporting institution / location of critical function] and {T_20.01,"Country"} &lt;&gt; [Country sub-region] and {F_20.06,"Country of residence of the counterparty"} &lt;&gt; [Not applicable/All geographical areas] and {F_20.06,"Country of residence of the counterparty"} &lt;&gt; [Other Countries] then {T_20.01,r0020,c0030} + {T_20.01,r0030,c0030}= {F_20.06,r120, c010}</t>
  </si>
  <si>
    <t>If {T_20.01,"Country"} &lt;&gt; [Not applicable/All geographical areas] and {T_20.01,"Country"} &lt;&gt; [All countries] and {T_20.01,"Country"} &lt;&gt; [Other Countries] and {T_20.01,"Country"} &lt;&gt; [European Economic Area (EEA)] and {T_20.01,"Country"} &lt;&gt; [European Union (EU)] and {T_20.01,"Country"} &lt;&gt; [Countries other than country of incorporation of the reporting institution / location of critical function] and {T_20.01,"Country"} &lt;&gt; [Country sub-region] and {F_20.06,"Country of residence of the counterparty"} &lt;&gt; [Not applicable/All geographical areas] and {F_20.06,"Country of residence of the counterparty"} &lt;&gt; [Other Countries] then {T_20.01,r0040,c0030} = {F_20.06,r090, c010}</t>
  </si>
  <si>
    <t>If {T_20.01,"Country"} = [All countries] and Not(IsNull({T_98.00.a,r0040,c0010})) then {T_20.01,r0010,c0060} = sum({F_20.06,r130, c010})</t>
  </si>
  <si>
    <t>If {T_20.01,"Country"} = [All countries] and Not(IsNull({T_98.00.a,r0040,c0010})) then {T_20.01,r0020,c0060} + {T_20.01,r0030,c0060} = sum({F_20.06,r120, c010})</t>
  </si>
  <si>
    <t>If {T_20.01,"Country"} = [All countries] and Not(IsNull({T_98.00.a,r0040,c0010})) then {T_20.01,r0040,c0060} = sum({F_20.06,r090, c010})</t>
  </si>
  <si>
    <t>If {T_20.02.a,"Country"} = [All countries] then {T_20.02.a,r0010,c0030} = {F_05.01,r120, c005}</t>
  </si>
  <si>
    <t xml:space="preserve">If Matches({T_20.02.a,c0010},"Leasing|leasing|LEASING") and {T_20.02.a,"Country"} = [All countries] then {T_20.02.a,c0030} = {F_05.01,r040, c020} + {F_05.01,r040, c050} </t>
  </si>
  <si>
    <t>If Matches({T_20.02.a,c0010},"Trade fice and factoring|trade fice and factoring|Trade Fice and Factoring|Trade Fice And Factoring|TRADE FINANCE AND FACTORING") and {T_20.02.a,"Country"} = [All countries] then {T_20.02.a,c0030} = {F_05.01,r030, c020} + {F_05.01,r030, c050}</t>
  </si>
  <si>
    <t>If {T_20.02.a,"Country"} = [All countries] and Not(IsAnyCellReported({F_04.04.1,r010-150,c010-090})) and {F_00.01,r010, c010} = [National GAAP] then {T_20.02.a,r0020,c0030} = {F_04.09,r130, c010} + {F_04.09,r130, c020} + {F_04.10,r180, c015} + {F_04.10,r180, c020} - {F_05.01,r120, c005}</t>
  </si>
  <si>
    <t>If {T_20.02.a,"Country"} = [All countries] and Not(IsAnyCellReported({F_04.04.1,r010-150,c010-090})) and {F_00.01,r010, c010} = [National GAAP] then {T_20.02.a,r0030,c0030} = {F_04.09,r125, c010} + {F_04.09,r125, c020} + {F_04.10,r175, c015} + {F_04.10,r175, c020}</t>
  </si>
  <si>
    <t>If {T_20.02.a,"Country"} = [All countries] and Not(IsAnyCellReported({F_04.04.1,r010-150,c010-090})) and {F_00.01,r010, c010} = [National GAAP] then {T_20.02.a,r0040,c0030} = {F_04.09,r120, c010} + {F_04.09,r120, c020} + {F_04.10,r170, c015} + {F_04.10,r170, c020} - {F_04.09,r125, c010} - {F_04.09,r125, c020} - {F_04.10,r175, c015} - {F_04.10,r175, c020}</t>
  </si>
  <si>
    <t>If {T_20.02.a,"Country"} = [All countries] and Not(IsAnyCellReported({F_04.04.1,r010-150,c010-090})) and {F_00.01,r010, c010} = [National GAAP] then {T_20.02.a,r0050,c0030} = {F_04.09,r090, c010} + {F_04.09,r090, c020} + {F_04.10,r140, c015} + {F_04.10,r140, c020}</t>
  </si>
  <si>
    <t>If {T_20.02.a,"Country"} = [All countries] and IsAnyCellReported({F_04.04.1,r010-150,c010-090}) then {T_20.02.a,r0020,c0030} = {F_04.04.1,r130, c015} + {F_04.04.1,r130, c030} + {F_04.04.1,r130, c040} - {F_05.01,r120, c005}</t>
  </si>
  <si>
    <t>If {T_20.02.a,"Country"} = [All countries] and IsAnyCellReported({F_04.04.1,r010-150,c010-090}) then {T_20.02.a,r0030,c0030} = {F_04.04.1,r125, c015} + {F_04.04.1,r125, c030} + {F_04.04.1,r125, c040}</t>
  </si>
  <si>
    <t>If {T_20.02.a,"Country"} = [All countries] and IsAnyCellReported({F_04.04.1,r010-150,c010-090}) then {T_20.02.a,r0040,c0030} = {F_04.04.1,r120, c015} + {F_04.04.1,r120, c030} + {F_04.04.1,r120, c040} - {F_04.04.1,r125, c015} - {F_04.04.1,r125, c030} - {F_04.04.1,r125, c040}</t>
  </si>
  <si>
    <t>If {T_20.02.a,"Country"} = [All countries] and IsAnyCellReported({F_04.04.1,r010-150,c010-090}) then {T_20.02.a,r0050,c0030} = {F_04.04.1,r090, c015} + {F_04.04.1,r090, c030} + {F_04.04.1,r090, c040}</t>
  </si>
  <si>
    <t>If {T_20.02.a,"Country"} &lt;&gt; [Not applicable/All geographical areas] and {T_20.02.a,"Country"} &lt;&gt; [All countries] and {T_20.02.a,"Country"} &lt;&gt; [Other Countries] and {T_20.02.a,"Country"} &lt;&gt; [European Economic Area (EEA)] and {T_20.02.a,"Country"} &lt;&gt; [European Union (EU)] and {T_20.02.a,"Country"} &lt;&gt; [Countries other than country of incorporation of the reporting institution / location of critical function] and {T_20.02.a,"Country"} &lt;&gt; [Country sub-region] and {F_20.04,"Country of residence of the counterparty"} &lt;&gt; [Not applicable/All geographical areas] and {F_20.04,"Country of residence of the counterparty"} &lt;&gt; [Other Countries] then {T_20.02.a,r0010,c0030} + {T_20.02.a,r0020,c0030} = {F_20.04,r220, c010}</t>
  </si>
  <si>
    <t>If {T_20.02.a,"Country"} &lt;&gt; [Not applicable/All geographical areas] and {T_20.02.a,"Country"} &lt;&gt; [All countries] and {T_20.02.a,"Country"} &lt;&gt; [Other Countries] and {T_20.02.a,"Country"} &lt;&gt; [European Economic Area (EEA)] and {T_20.02.a,"Country"} &lt;&gt; [European Union (EU)] and {T_20.02.a,"Country"} &lt;&gt; [Countries other than country of incorporation of the reporting institution / location of critical function] and {T_20.02.a,"Country"} &lt;&gt; [Country sub-region] and {F_20.04,"Country of residence of the counterparty"} &lt;&gt; [Not applicable/All geographical areas] and {F_20.04,"Country of residence of the counterparty"} &lt;&gt; [Other Countries] then {T_20.02.a,r0030,c0030} = {F_20.04,r200, c010}</t>
  </si>
  <si>
    <t>If {T_20.02.a,"Country"} &lt;&gt; [Not applicable/All geographical areas] and {T_20.02.a,"Country"} &lt;&gt; [All countries] and {T_20.02.a,"Country"} &lt;&gt; [Other Countries] and {T_20.02.a,"Country"} &lt;&gt; [European Economic Area (EEA)] and {T_20.02.a,"Country"} &lt;&gt; [European Union (EU)] and {T_20.02.a,"Country"} &lt;&gt; [Countries other than country of incorporation of the reporting institution / location of critical function] and {T_20.02.a,"Country"} &lt;&gt; [Country sub-region] and {F_20.04,"Country of residence of the counterparty"} &lt;&gt; [Not applicable/All geographical areas] and {F_20.04,"Country of residence of the counterparty"} &lt;&gt; [Other Countries] then {T_20.02.a,r0040,c0030} = {F_20.04,r190, c010} - {F_20.04,r200, c010}</t>
  </si>
  <si>
    <t>If {T_20.02.a,"Country"} &lt;&gt; [Not applicable/All geographical areas] and {T_20.02.a,"Country"} &lt;&gt; [All countries] and {T_20.02.a,"Country"} &lt;&gt; [Other Countries] and {T_20.02.a,"Country"} &lt;&gt; [European Economic Area (EEA)] and {T_20.02.a,"Country"} &lt;&gt; [European Union (EU)] and {T_20.02.a,"Country"} &lt;&gt; [Countries other than country of incorporation of the reporting institution / location of critical function] and {T_20.02.a,"Country"} &lt;&gt; [Country sub-region] and {F_20.04,"Country of residence of the counterparty"} &lt;&gt; [Not applicable/All geographical areas] and {F_20.04,"Country of residence of the counterparty"} &lt;&gt; [Other Countries] then {T_20.02.a,r0050,c0030} = {F_20.04,r160, c010}</t>
  </si>
  <si>
    <t>If {T_20.02.a,"Country"} = [All countries] then {T_20.02.a,r0010,c0040} + {T_20.02.a,r0020,c0040} = {F_09.01.1,r080, c010} + {F_09.01.1,r160, c010} + {F_09.01.1,r240, c010} + {F_09.01.1,r080, c020} + {F_09.01.1,r160, c020}+ {F_09.01.1,r240, c020} + {F_09.01.1,r080, c030} + {F_09.01.1,r160, c030}+ {F_09.01.1,r240, c030}+ {F_09.01.1,r080, c100}+ {F_09.01.1,r160, c100}+ {F_09.01.1,r240, c100}</t>
  </si>
  <si>
    <t>If {T_20.02.a,"Country"} = [All countries] then {T_20.02.a,r0030,c0040} + {T_20.02.a,r0040,c0040} = {F_09.01.1,r070, c010} + {F_09.01.1,r150, c010} +{F_09.01.1,r230, c010} + {F_09.01.1,r070, c020} + {F_09.01.1,r150, c020} +{F_09.01.1,r230, c020} + {F_09.01.1,r070, c030} + {F_09.01.1,r150, c030} +{F_09.01.1,r230, c030}+{F_09.01.1,r070, c100}+{F_09.01.1,r150, c100}+{F_09.01.1,r230, c100}</t>
  </si>
  <si>
    <t>If {T_20.02.a,"Country"} = [All countries] then {T_20.02.a,r0050,c0040} = {F_09.01.1,r040, c010} + {F_09.01.1,r120, c010} +{F_09.01.1,r200, c010} + {F_09.01.1,r040, c020} + {F_09.01.1,r120, c020} +{F_09.01.1,r200, c020} + {F_09.01.1,r040, c030} + {F_09.01.1,r120, c030} +{F_09.01.1,r200, c030}+{F_09.01.1,r040, c100}+{F_09.01.1,r120, c100}+{F_09.01.1,r200, c100}</t>
  </si>
  <si>
    <t>If {T_20.02.a,"Country"} = [All countries] and Not(IsNull({T_98.00.a,r0040,c0010})) then {T_20.02.a,r0010,c0060} = sum({F_20.04,r230, c010})</t>
  </si>
  <si>
    <t>If {T_20.02.a,"Country"} = [All countries] and Not(IsNull({T_98.00.a,r0040,c0010})) then {T_20.02.a,r0020,c0060} = sum({F_20.04,r240, c010})</t>
  </si>
  <si>
    <t>If {T_20.02.a,"Country"} = [All countries] and Not(IsNull({T_98.00.a,r0040,c0010})) then {T_20.02.a,r0030,c0060} = sum({F_20.04,r200, c010})</t>
  </si>
  <si>
    <t>If {T_20.02.a,"Country"} = [All countries] and Not(IsNull({T_98.00.a,r0040,c0010})) then {T_20.02.a,r0040,c0060} = sum({F_20.04,r190, c010}) - sum({F_20.04,r200, c010})</t>
  </si>
  <si>
    <t>If {T_20.02.a,"Country"} = [All countries] and Not(IsNull({T_98.00.a,r0040,c0010})) then {T_20.02.a,r0050,c0060} = sum({F_20.04,r160, c010})</t>
  </si>
  <si>
    <t>If {T_20.03.a,"Country"} = [All countries] then {T_20.03.a,r0060,c0050} = {F_22.02,r060, c010}</t>
  </si>
  <si>
    <t>If {T_20.05.b,"Country"} = [All countries] and Not(IsNull({T_98.00.a,r0040,c0010})) then {T_20.05.b,r0010,c0060} = sum({F_20.06,r100, c010}) + sum({F_20.06,r110, c010})</t>
  </si>
  <si>
    <t>If {T_20.05.b,"Country"}= [All countries] and Not(IsNull({T_98.00.a,r0040,c0010})) then {T_20.05.b,r0020,c0060} = sum({F_20.04,r020, c010}) + sum({F_20.04,r030, c010})</t>
  </si>
  <si>
    <t>If {T_20.05.b,"Country"} = [All countries] and Not(IsNull({T_98.00.a,r0040,c0010})) then {T_20.05.b,r0030,c0060} = sum({F_20.04,r170, c010}) + sum({F_20.04,r180, c010})</t>
  </si>
  <si>
    <t>If {T_20.05.b,"Country"} = [All countries] and Not(IsNull({T_98.00.a,r0040,c0010})) then {T_20.05.b,r0040,c0060} = sum({F_20.06,r020, c010}) + sum({F_20.06,r030, c010})</t>
  </si>
  <si>
    <t>If {T_20.05.b,"Country"} = [All countries] then {T_20.05.b,r0010,c0070} = sum({F_20.06,r100, c010})</t>
  </si>
  <si>
    <t>If {T_20.05.b,"Country"} = [All countries] then {T_20.05.b,r0020,c0070} = sum({F_20.04,r020, c010})</t>
  </si>
  <si>
    <t>If {T_20.05.b,"Country"} = [All countries] then {T_20.05.b,r0030,c0070} = sum({F_20.04,r170, c010})</t>
  </si>
  <si>
    <t>If {T_20.05.b,"Country"} = [All countries] then {T_20.05.b,r0040,c0070} = sum({F_20.06,r020, c010})</t>
  </si>
  <si>
    <t>If {T_20.04,"Country"} = [All countries] then {T_20.04,r0010,c0030} = {F_10.00,r300, c030} + {F_10.00,r310, c030} + {F_10.00,r320, c030}</t>
  </si>
  <si>
    <t>If {T_20.04,"Country"} = [All countries] then {T_20.04,r0020,c0030} = {F_10.00,r290, c030} - {F_10.00,r300, c030} - {F_10.00,r310, c030} - {F_10.00,r320, c030}</t>
  </si>
  <si>
    <t>If {T_20.04,"Country"} = [All countries] then {T_20.04,r0110,c0050} = {F_22.01,r030, c010} + {F_22.01,r180, c010}</t>
  </si>
  <si>
    <t>If {T_20.04,"Country"} = [All countries] then {T_20.04,r0080,c0040} = {F_04.01,r030, c010} + {F_04.01,r060, c010} + {F_04.01,r120, c010}</t>
  </si>
  <si>
    <t>If {T_20.05.b,"Country"} = [All countries] then {T_20.05.b,r0010,c0030} = sum({F_20.06,r100, c010}) + sum({F_20.06,r110, c010})</t>
  </si>
  <si>
    <t>If {T_20.05.b,"Country"} = [All countries] then {T_20.05.b,r0020,c0030} = sum({F_20.04,r020, c010}) + sum({F_20.04,r030, c010})</t>
  </si>
  <si>
    <t>If {T_20.05.b,"Country"} = [All countries] then {T_20.05.b,r0030,c0030} = sum({F_20.04,r170, c010}) + sum({F_20.04,r180, c010})</t>
  </si>
  <si>
    <t>If {T_20.05.b,"Country"} = [All countries] then {T_20.05.b,r0040,c0030} = sum({F_20.06,r020, c010}) + sum({F_20.06,r030, c010})</t>
  </si>
  <si>
    <t>Not(IsNull({T_30.00,c0010}))</t>
  </si>
  <si>
    <t>If(IsNull({T_30.00,c0050})) then (not(IsNull({T_30.00,c0060})))</t>
  </si>
  <si>
    <t>{T_30.00,"Provider: Ficial Market Infrastructure (FMI): FMI code"} = "NA"</t>
  </si>
  <si>
    <t>{T_30.00,c0080} = [Not applicable (Mode of participation in FMI)]</t>
  </si>
  <si>
    <t>If({T_30.00,c0080} = [Direct]) then (IsNull({T_30.00,c0090}))</t>
  </si>
  <si>
    <t>If(({T_30.00,c0080} = [Indirect] or {T_30.00,c0080} = [Not applicable (FMI system type)])) then (Not(IsNull({T_30.00,c0090})))</t>
  </si>
  <si>
    <t>Not(IsNull({T_30.00,c0120})) or Not(IsNull({T_30.00,c0130})) or Not(IsNull({T_30.00,c0140})) or Not(IsNull({T_30.00,c0150})) or Not(IsNull({T_30.00,c0160})) or Not(IsNull({T_30.00,c0170}))</t>
  </si>
  <si>
    <t>Not(IsNull({T_30.00,c0180})) and {T_30.00,c0180} &lt;&gt; "No" and {T_30.00,c0180} &lt;&gt; "Yes"and {T_30.00,c0180} &lt;&gt; 1 and {T_30.00,c0180} &lt;&gt; 0 and {T_30.00,c0180} &lt;&gt; "N/A" and {T_30.00,c0180} &lt;&gt; "NA"</t>
  </si>
  <si>
    <t>Not(IsNull({T_30.00,c0200})) or Not(IsNull({T_30.00,c0210})) or Not(IsNull({T_30.00,c0220}))</t>
  </si>
  <si>
    <t>Not(IsNull({T_30.00,c0250}))</t>
  </si>
  <si>
    <t>Not(IsNull({T_30.00,c0020})) and Not(IsNull({T_30.00,"User: Code"}))</t>
  </si>
  <si>
    <t>If(({T_30.00,"Provider: FMI: System type"} = [CCP-Securities] or {T_30.00,"Provider: FMI: System type"} = [CCP-Derivatives]) and (Not(IsNull({T_33.00,"ID representing combination of user, system type, FMI and intermediary"})) and Not(IsNull({T_30.00, c0010})))) then ({T_33.00,"Segment (only for CCPs)"} &lt;&gt; "NA")</t>
  </si>
  <si>
    <t>If(({T_30.00,"Provider: FMI: System type"} = [CCP-Securities] or {T_30.00,"Provider: FMI: System type"} = [CCP-Derivatives]) and (Not(IsNull({T_33.00,"ID representing combination of user, system type, FMI and intermediary"})) and Not(IsNull({T_30.00, c0010})))) then (Not(IsNull({T_33.00,c0030})))</t>
  </si>
  <si>
    <t>If(({T_30.00,"Provider: FMI: System type"} = [(I)CSD] or {T_30.00,"Provider: FMI: System type"} = [CCP-Securities] or {T_30.00,"Provider: FMI: System type"} = [CCP-Derivatives]) and (Not(IsNull({T_33.00,"ID representing combination of user, system type, FMI and intermediary"})) and Not(IsNull({T_30.00, c0010})))) then ((Not(IsNull({T_33.00,c0040}))) or (Not(IsNull({T_33.00,c0050}))) or (Not(IsNull({T_33.00,c0060}))))</t>
  </si>
  <si>
    <t>If(({T_30.00,"Provider: FMI: System type"} = [(I)CSD] or {T_30.00,"Provider: FMI: System type"} = [CCP-Securities] or {T_30.00,"Provider: FMI: System type"} = [CCP-Derivatives]) and (Not(IsNull({T_33.00,"ID representing combination of user, system type, FMI and intermediary"})) and Not(IsNull({T_30.00, c0010})))) then ((Not(IsNull({T_33.00,c0070}))) or (Not(IsNull({T_33.00,c0080}))))</t>
  </si>
  <si>
    <t>If({T_30.00,"Provider: FMI: System type"} &lt;&gt; [TR] and {T_30.00,"Provider: FMI: System type"} &lt;&gt; [Other type of FMI] and (Not(IsNull({T_33.00,"ID representing combination of user, system type, FMI and intermediary"})) and Not(IsNull({T_30.00, c0010})))) then ((Not(IsNull({T_33.00,c0090}))) or (Not(IsNull({T_33.00,c0100}))))</t>
  </si>
  <si>
    <t>If({T_30.00,c0050} = [Euroclear Bank] or {T_30.00,c0050} = [Clearstream Banking Luxembourg]) then (not(IsNull({T_33.00,c0110})))</t>
  </si>
  <si>
    <t>If(({T_30.00,"Provider: FMI: System type"} = [TR] or {T_30.00,"Provider: FMI: System type"} = [Trading venue]) and (Not(IsNull({T_33.00,"ID representing combination of user, system type, FMI and intermediary"})) and Not(IsNull({T_30.00, c0010})))) then (IsNull({T_33.00,c0110}))</t>
  </si>
  <si>
    <t>If(({T_30.00,"Provider: FMI: System type"} = [CCP-Securities] or {T_30.00,"Provider: FMI: System type"} = [CCP-Derivatives]) and (Not(IsNull({T_33.00,"ID representing combination of user, system type, FMI and intermediary"})) and Not(IsNull({T_30.00, c0010})))) then (Not(IsNull({T_33.00,c0120})))</t>
  </si>
  <si>
    <t>If(({T_30.00,c0050} = [Euroclear Bank] or {T_30.00,c0050} = [Clearstream Banking Luxembourg]) and {T_30.00,"Provider: FMI: System type"} = [(I)CSD] and (Not(IsNull({T_33.00,"ID representing combination of user, system type, FMI and intermediary"})) and Not(IsNull({T_30.00, c0010})))) then (Not(IsNull({T_33.00,c0120})))</t>
  </si>
  <si>
    <t>If(({T_30.00,c0050} = [CLS] or {T_30.00,c0050} = [TARGET2]) and {T_30.00,"Provider: FMI: System type"} = [PS] and (Not(IsNull({T_33.00,"ID representing combination of user, system type, FMI and intermediary"})) and Not(IsNull({T_30.00, c0010})))) then (Not(IsNull({T_33.00,c0120})))</t>
  </si>
  <si>
    <t>If(({T_30.00,"Provider: FMI: System type"} = [TR] or {T_30.00,"Provider: FMI: System type"} = [Trading venue]) and (Not(IsNull({T_33.00,"ID representing combination of user, system type, FMI and intermediary"})) and Not(IsNull({T_30.00, c0010})))) then (IsNull({T_33.00,c0120}))</t>
  </si>
  <si>
    <t>If(({T_30.00,"Provider: FMI: System type"} = [CCP-Securities] or {T_30.00,"Provider: FMI: System type"} = [CCP-Derivatives]) and (Not(IsNull({T_33.00,"ID representing combination of user, system type, FMI and intermediary"})) and Not(IsNull({T_30.00, c0010})))) then (Not(IsNull({T_33.00,c0130})))</t>
  </si>
  <si>
    <t>If(({T_30.00,c0050} = [Euroclear Bank] or {T_30.00,c0050} = [Clearstream Banking Luxembourg]) and {T_30.00,"Provider: FMI: System type"} = [(I)CSD] and (Not(IsNull({T_33.00,"ID representing combination of user, system type, FMI and intermediary"})) and Not(IsNull({T_30.00, c0010})))) then (Not(IsNull({T_33.00,c0130})))</t>
  </si>
  <si>
    <t>Not(IsNull({T_30.00,c0080}))</t>
  </si>
  <si>
    <t>If(({T_30.00,"Provider: FMI: System type"} = [TR] or {T_30.00,"Provider: FMI: System type"} = [Trading venue]) and (Not(IsNull({T_33.00,"ID representing combination of user, system type, FMI and intermediary"})) and Not(IsNull({T_30.00, c0010})))) then (IsNull({T_33.00,c0130}))</t>
  </si>
  <si>
    <t>IsAnyCellReported({T_30.00,c0010-0250})</t>
  </si>
  <si>
    <t>IsNull({T_30.00,c0050})</t>
  </si>
  <si>
    <t>If(not(IsNull({T_30.00,c0060}))) then (IsNull({T_30.00,c0050}))</t>
  </si>
  <si>
    <t>IsNull({T_30.00,c0060})</t>
  </si>
  <si>
    <t>If((not(IsNull({T_30.00,c0050}))) and ({T_30.00,"Provider: FMI: System type"} &lt;&gt; [Not applicable (FMI system type)])) then (IsNull({T_30.00,c0060}))</t>
  </si>
  <si>
    <t xml:space="preserve">If {T_20.03.a,r0010,c0220}=1 then {T_30.00,"Provider: FMI: System type"} = [PS] and {T_31.00,"Critical function: ID"} = [3.1 - Payment, Cash, Settlement, Clearing, Custody: Payment services to MFIs] </t>
  </si>
  <si>
    <t>If {T_20.03.a,r0040,c0220}=1 then {T_30.00,"Provider: FMI: System type"} = [(I)CSD] and {T_31.00,"Critical function: ID"} = [3.4 - Payment, Cash, Settlement, Clearing, Custody: Securities settlement services]</t>
  </si>
  <si>
    <t>If {T_20.03.a,r0050,c0220}=1 then ({T_30.00,"Provider: FMI: System type"} = [CCP-Securities] or {T_30.00,"Provider: FMI: System type"} = [CCP-Derivatives]) and {T_31.00,"Critical function: ID"} = [3.5 - Payment, Cash, Settlement, Clearing, Custody: CCP clearing services]</t>
  </si>
  <si>
    <t xml:space="preserve">If {T_20.04,c0210}=1 then {T_30.00,"Provider: FMI: System type"} = [CCP-Derivatives] and {T_31.00,"Critical function: ID"} = [4.2 - Capital Markets: Derivatives held for trading - non-OTC] </t>
  </si>
  <si>
    <t>If {T_20.04,c0210}=1 then {T_30.00,"Provider: FMI: System type"} = [TR] and {T_31.00,"Critical function: ID"} = [4.2 - Capital Markets: Derivatives held for trading - non-OTC]</t>
  </si>
  <si>
    <t>If {T_20.04,c0210}=1 then {T_30.00,"Provider: FMI: System type"} = [CCP-Securities] and {T_31.00,"Critical function: ID"} = [4.3 - Capital Markets: Secondary markets / trading]</t>
  </si>
  <si>
    <t>If {T_20.04,c0210}=1 then {T_30.00,"Provider: FMI: System type"} = [Trading venue] and {T_31.00,"Critical function: ID"} = [4.3 - Capital Markets: Secondary markets / trading]</t>
  </si>
  <si>
    <t>If {T_20.04,c0210}=1 then {T_30.00,"Provider: FMI: System type"} = [(I)CSD] and {T_31.00,"Critical function: ID"} = [4.3 - Capital Markets: Secondary markets / trading]</t>
  </si>
  <si>
    <t xml:space="preserve">If {T_20.03.a,r0020,c0220}=1 then {T_30.00,"Provider: FMI: System type"} = [PS] and {T_31.00,"Critical function: ID"} = [3.2 - Payment, Cash, Settlement, Clearing, Custody: Payment services to non-MFIs] </t>
  </si>
  <si>
    <t xml:space="preserve">If {T_31.00,"Critical function: ID"} = [1.1 - Deposits: Households] then {T_20.01,r0010,c0170}=1 </t>
  </si>
  <si>
    <t xml:space="preserve">If {T_31.00,"Critical function: ID"} = [2.3 - Lending: Non-ficial corporations - SMEs] then {T_20.02.a,r0030,c0180}=1 </t>
  </si>
  <si>
    <t xml:space="preserve">If {T_31.00,"Critical function: ID"} = [2.4 - Lending: Non-ficial corporations - non-SMEs] then {T_20.02.a,r0040,c0180}=1 </t>
  </si>
  <si>
    <t xml:space="preserve">If {T_31.00,"Critical function: ID"} = [2.5 - Lending: General Governments] then {T_20.02.a,r0050,c0180}=1 </t>
  </si>
  <si>
    <t xml:space="preserve">If {T_31.00,"Critical function: ID"} = [2.6 - Lending: Other sectors / counterparties (1)] then {T_20.02.a,r0060,c0180}=1 </t>
  </si>
  <si>
    <t xml:space="preserve">If {T_31.00,"Critical function: ID"} = [2.7 - Lending: Other sectors / counterparties (2)] then {T_20.02.a,r0070,c0180}=1 </t>
  </si>
  <si>
    <t xml:space="preserve">If {T_31.00,"Critical function: ID"} = [2.8 - Lending: Other sectors / counterparties (3)] then {T_20.02.a,r0080,c0180}=1 </t>
  </si>
  <si>
    <t>If {T_31.00,"Critical function: ID"} = [3.1 - Payment, Cash, Settlement, Clearing, Custody: Payment services to MFIs] then {T_20.03.a,r0010,c0220}=1</t>
  </si>
  <si>
    <t>If {T_31.00,"Critical function: ID"} = [3.2 - Payment, Cash, Settlement, Clearing, Custody: Payment services to non-MFIs] then {T_20.03.a,r0020,c0220}=1</t>
  </si>
  <si>
    <t>If {T_31.00,"Critical function: ID"} = [3.3 - Payment, Cash, Settlement, Clearing, Custody: Cash services] then {T_20.03.a,r0030,c0220}=1</t>
  </si>
  <si>
    <t>If {T_31.00,"Critical function: ID"} = [3.4 - Payment, Cash, Settlement, Clearing, Custody: Securities settlement services] then {T_20.03.a,r0040,c0220}=1</t>
  </si>
  <si>
    <t xml:space="preserve">If {T_31.00,"Critical function: ID"} = [1.2 - Deposits: Non-ficial corporations - SMEs] then {T_20.01,r0020,c0170}=1 </t>
  </si>
  <si>
    <t>If {T_31.00,"Critical function: ID"} = [3.5 - Payment, Cash, Settlement, Clearing, Custody: CCP clearing services] then {T_20.03.a,r0050,c0220}=1</t>
  </si>
  <si>
    <t>If {T_31.00,"Critical function: ID"} = [3.6 - Payment, Cash, Settlement, Clearing, Custody: Custody services] then {T_20.03.a,r0060,c0220}=1</t>
  </si>
  <si>
    <t>If {T_31.00,"Critical function: ID"} = [3.7 - Payment, Cash, Settlement, Clearing, Custody: Other services / activities / functions (1)] then {T_20.03.a,r0070,c0220}=1</t>
  </si>
  <si>
    <t>If {T_31.00,"Critical function: ID"} = [3.8 - Payment, Cash, Settlement, Clearing, Custody: Other services / activities / functions (2)] then {T_20.03.a,r0080,c0220}=1</t>
  </si>
  <si>
    <t>If {T_31.00,"Critical function: ID"} = [3.9 - Payment, Cash, Settlement, Clearing, Custody: Other services / activities / functions (3)] then {T_20.03.a,r0090,c0220}=1</t>
  </si>
  <si>
    <t>If {T_31.00,"Critical function: ID"} = [4.1 - Capital Markets: Derivatives held for trading - OTC] then {T_20.04,r0010,c0210}=1</t>
  </si>
  <si>
    <t>If {T_31.00,"Critical function: ID"} = [4.2 - Capital Markets: Derivatives held for trading - non-OTC] then {T_20.04,r0020,c0210}=1 or {T_20.04,r0030,c0210}=1 or {T_20.04,r0040,c0210}=1 or {T_20.04,r0050,c0210}=1 or {T_20.04,r0060,c0210}=1 or {T_20.04,r0070,c0210}=1</t>
  </si>
  <si>
    <t>If {T_31.00,"Critical function: ID"} = [4.3 - Capital Markets: Secondary markets / trading] then {T_20.04,r0080,c0210}=1 or {T_20.04,r0090,c0210}=1 or {T_20.04,r0100,c0210}=1</t>
  </si>
  <si>
    <t>If {T_31.00,"Critical function: ID"} = [4.4 - Capital Markets: Primary Markets / underwriting] then {T_20.04,r0110,c0210}=1 or {T_20.04,r0120,c0210}=1 or {T_20.04,r0130,c0210}=1</t>
  </si>
  <si>
    <t>If {T_31.00,"Critical function: ID"} = [4.5 - Capital Markets: Other services / activities / functions (1)] then {T_20.04,r0140,c0210}=1</t>
  </si>
  <si>
    <t xml:space="preserve">If {T_31.00,"Critical function: ID"} = [1.3 - Deposits: Non-ficial corporations - non-SMEs] then {T_20.01,r0030,c0170}=1 </t>
  </si>
  <si>
    <t>If {T_31.00,"Critical function: ID"} = [4.6 - Capital Markets: Other services / activities / functions (2)] then {T_20.04,r0150,c0210}=1</t>
  </si>
  <si>
    <t>If {T_31.00,"Critical function: ID"} = [4.7 - Capital Markets: Other services / activities / functions (3)] then {T_20.04,r0160,c0210}=1</t>
  </si>
  <si>
    <t>If {T_31.00,"Critical function: ID"} = [5.1 - Wholesale Funding: Borrowing] then {T_20.05.a,r0010,c0180}=1</t>
  </si>
  <si>
    <t>If {T_31.00,"Critical function: ID"} = [5.2 - Wholesale Funding: Derivatives (assets)] then {T_20.05.a,r0020,c0180}=1</t>
  </si>
  <si>
    <t>If {T_31.00,"Critical function: ID"} = [5.3 - Wholesale Funding: Lending] then {T_20.05.a,r0030,c0180}=1</t>
  </si>
  <si>
    <t>If {T_31.00,"Critical function: ID"} = [5.4 - Wholesale Funding: Derivatives (liabilities)] then {T_20.05.a,r0040,c0180}=1</t>
  </si>
  <si>
    <t>If {T_31.00,"Critical function: ID"} = [5.5 - Wholesale Funding: Other product types (1)] then {T_20.05.a,r0050,c0180}=1</t>
  </si>
  <si>
    <t>If {T_31.00,"Critical function: ID"} = [5.6 - Wholesale Funding: Other product types (2)] then {T_20.05.a,r0060,c0180}=1</t>
  </si>
  <si>
    <t>If {T_31.00,"Critical function: ID"} = [5.7 - Wholesale Funding: Other product types (3)] then {T_20.05.a,r0070,c0180}=1</t>
  </si>
  <si>
    <t xml:space="preserve">If {T_31.00,"Critical function: ID"} = [1.4 - Deposits: General Governments] then {T_20.01,r0040,c0170}=1 </t>
  </si>
  <si>
    <t xml:space="preserve">If {T_31.00,"Critical function: ID"} = [1.5 - Deposits: Other sectors / counterparties (1)] then {T_20.01,r0050,c0170}=1 </t>
  </si>
  <si>
    <t xml:space="preserve">If {T_31.00,"Critical function: ID"} = [1.6 - Deposits: Other sectors / counterparties (2)] then {T_20.01,r0060,c0170}=1 </t>
  </si>
  <si>
    <t xml:space="preserve">If {T_31.00,"Critical function: ID"} = [1.7 - Deposits: Other sectors / counterparties (3)] then {T_20.01,r0070,c0170}=1 </t>
  </si>
  <si>
    <t xml:space="preserve">If {T_31.00,"Critical function: ID"} = [2.1 - Lending: Households - lending for house purchase] then {T_20.02.a,r0010,c0180}=1 </t>
  </si>
  <si>
    <t xml:space="preserve">If {T_31.00,"Critical function: ID"} = [2.2 - Lending: Households - other lending] then {T_20.02.a,r0020,c0180}=1 </t>
  </si>
  <si>
    <t xml:space="preserve">Not(IsNull({T_32.00,c0020})) and Not(IsNull({T_32.00,"Core business line ID"})) and Not(IsNull({Z_07.03,c0010})) and Not(IsNull({Z_07.03,"Core business line: Business line ID"})) </t>
  </si>
  <si>
    <t>If Not(IsNull({Z_08.00,c0005})) then Not(IsNull({Z_08.00,"Service Type"})) and Not(IsNull({Z_08.00,c0020})) and Not(IsNull({Z_08.00,"Service recipient: Code"})) and Not(IsNull({Z_08.00,c0040})) and Not(IsNull({Z_08.00,"Service provider: Code"})) and Not(IsNull({Z_08.00,c0060})) and Not(IsNull({Z_08.00,"Critical function: Country"})) and Not(IsNull({Z_08.00,"Critical function: ID"})) and Not(IsNull({Z_08.00,c0090})) and Not(IsNull({Z_08.00,c0100})) and Not(IsNull({Z_08.00,c0110})) and Not(IsNull({Z_08.00,c0120}))</t>
  </si>
  <si>
    <t>If Not(IsNull({Z_10.01,"Information system"})) then Not(IsNull({Z_10.01,c0020})) and Not(IsNull({Z_10.01,c0030})) and Not(IsNull({Z_10.01,c0040})) and Not(IsNull({Z_10.01,c0050})) and Not(IsNull({Z_10.01,c0060}))</t>
  </si>
  <si>
    <t>If Not(IsNull({Z_10.02,"System identification code"})) then Not(IsNull({Z_10.02,c0020})) and Not(IsNull({Z_10.02,"Group entity user of the system: Entity code"})) and Not(IsNull({Z_10.02,"Critical service: Identifier"})) and Not(IsNull({Z_10.02,"Critical Function: Country"})) and Not(IsNull({Z_10.02,"Critical Function: ID"}))</t>
  </si>
  <si>
    <t>Not(IsNull({Z_08.00,c0005})) and Not(IsNull({Z_10.02,"Critical service: Identifier"}))</t>
  </si>
  <si>
    <t>Not(IsNull({Z_08.00,c0020})) and Not(IsNull({Z_01.00,c0010}))</t>
  </si>
  <si>
    <t>Not(IsNull({Z_08.00,"Service recipient: Code"})) and Not(IsNull({Z_01.00,"Entity code"}))</t>
  </si>
  <si>
    <t xml:space="preserve">{Z_08.00,c0020} &lt;&gt; {Z_08.00,c0040} </t>
  </si>
  <si>
    <t>{Z_08.00,"Service provider: Code"} &lt;&gt; {Z_08.00,"Service recipient: Code"}</t>
  </si>
  <si>
    <t>If ({Z_08.00,c0060} = 1) then ({Z_08.00,"Service provider: Code"} = {Z_01.00,"Entity code"})</t>
  </si>
  <si>
    <t>Not(IsNull({Z_08.00,"Critical function: Country"})) and Not(IsNull({Z_07.02,"Critical functions: Country"})) and Not(IsNull({Z_08.00,"Critical function: ID"})) and Not(IsNull({Z_07.02,"Critical functions: ID"}))</t>
  </si>
  <si>
    <t>IsNull({Z_10.01,"Information system"}) or IsNull({Z_08.00,c0005})</t>
  </si>
  <si>
    <t>If {Z_10.01,c0050} = {Z_01.00,c0010} then {Z_10.01,c0060} = {Z_01.00,"Entity code"}</t>
  </si>
  <si>
    <t>Not(IsNull({Z_10.02,"System identification code"})) and Not(IsNull({Z_10.01,"Information system"}))</t>
  </si>
  <si>
    <t>IsNull({Z_10.02,"System identification code"}) or IsNull({Z_08.00,c0005})</t>
  </si>
  <si>
    <t xml:space="preserve">Not(IsNull({Z_10.02,c0020})) and Not(IsNull({Z_01.00,c0010})) </t>
  </si>
  <si>
    <t>Not(IsNull({Z_10.02,"Group entity user of the system: Entity code"})) and Not(IsNull({Z_01.00,"Entity code"}))</t>
  </si>
  <si>
    <t>Not(IsNull({Z_10.02,"Critical service: Identifier"})) and Not(IsNull({Z_08.00,c0005}))</t>
  </si>
  <si>
    <t>{Z_10.02,"System identification code"} &lt;&gt; {Z_10.02,"Critical service: Identifier"}</t>
  </si>
  <si>
    <t>Not(IsNull({Z_10.02,"Critical Function: Country"})) and Not(IsNull({Z_07.02,"Critical functions: Country"})) and Not(IsNull({Z_10.02,"Critical Function: ID"})) and Not(IsNull({Z_07.02,"Critical functions: ID"}))</t>
  </si>
  <si>
    <t xml:space="preserve"> {T_20.04,"Country"} = [Country sub-region]</t>
  </si>
  <si>
    <t xml:space="preserve"> {T_20.05.a,"Country"} = [Country sub-region]</t>
  </si>
  <si>
    <t xml:space="preserve"> {T_20.05.b,"Country"} = [Country sub-region]</t>
  </si>
  <si>
    <t xml:space="preserve"> {T_20.05.c,"Country"} = [Country sub-region]</t>
  </si>
  <si>
    <t xml:space="preserve"> {T_20.01,"Country"} &lt;&gt; [Country sub-region]</t>
  </si>
  <si>
    <t xml:space="preserve"> {T_20.01,"Country"} = [Country sub-region]</t>
  </si>
  <si>
    <t xml:space="preserve"> {T_20.02.a,"Country"} &lt;&gt; [Country sub-region] or  {T_20.02.b,"Country"} &lt;&gt; [Country sub-region]</t>
  </si>
  <si>
    <t xml:space="preserve"> {T_20.02.a,"Country"} = [Country sub-region] or  {T_20.02.b,"Country"} = [Country sub-region]</t>
  </si>
  <si>
    <t xml:space="preserve"> {T_20.03.a,"Country"} &lt;&gt; [Country sub-region] or  {T_20.03.b,"Country"} &lt;&gt; [Country sub-region] or  {T_20.03.c,"Country"} &lt;&gt; [Country sub-region]</t>
  </si>
  <si>
    <t xml:space="preserve"> {T_20.03.a,"Country"} = [Country sub-region] or  {T_20.03.b,"Country"} = [Country sub-region] or  {T_20.03.c,"Country"} = [Country sub-region]</t>
  </si>
  <si>
    <t xml:space="preserve"> {T_20.03.a,"Country"} &lt;&gt; [Country sub-region]</t>
  </si>
  <si>
    <t xml:space="preserve"> {T_20.03.a,"Country"} = [Country sub-region]</t>
  </si>
  <si>
    <t xml:space="preserve"> {T_20.03.a,"Country"} &lt;&gt; [Country sub-region] )</t>
  </si>
  <si>
    <t>{F_20.06,"Country of residence of the counterparty"} &lt;&gt; {T_98.00.a,r0040,c0010})</t>
  </si>
  <si>
    <t>{F_20.04,"Country of residence of the counterparty"} &lt;&gt; {T_98.00.a,r0040,c0010})</t>
  </si>
  <si>
    <t xml:space="preserve"> {T_30.00,"Provider: FMI: System type"} &lt;&gt; [Not applicable (FMI system type)]</t>
  </si>
  <si>
    <t xml:space="preserve"> {T_30.00,"Provider: FMI: System type"} = [Not applicable (FMI system type)]</t>
  </si>
  <si>
    <t xml:space="preserve"> {T_30.00,"Provider: FMI: System type"} &lt;&gt; [TR]</t>
  </si>
  <si>
    <t xml:space="preserve"> {T_30.00,"Provider: FMI: System type"} = [(I)CSD]</t>
  </si>
  <si>
    <t xml:space="preserve"> {T_30.00,"Provider: FMI: System type"} = [Trading venue]</t>
  </si>
  <si>
    <t xml:space="preserve"> {T_30.00,"Provider: FMI: System type"} = [PS]</t>
  </si>
  <si>
    <t xml:space="preserve"> {T_30.00,"Provider: FMI: System type"} = [CCP-Securities] or {T_30.00,"Provider: FMI: System type"} = [CCP-Derivatives]</t>
  </si>
  <si>
    <t xml:space="preserve"> {T_30.00,"Provider: FMI: System type"} = [Other type of FMI]</t>
  </si>
  <si>
    <t>{T_20.01,"Country"} = {T_20.02.a,"Country"} and {T_20.02.a,"Country"} = {T_20.02.b,"Country"}</t>
  </si>
  <si>
    <t>{T_20.05.a,"Country"} = {T_20.05.b,"Country"} and {T_20.05.b,"Country"} = {T_20.05.c,"Country"}</t>
  </si>
  <si>
    <t>{T_20.05.a,"Country"} = {T_20.05.b,"Country"}</t>
  </si>
  <si>
    <t>{T_20.02.a,"Country"} = {T_20.02.b,"Country"}</t>
  </si>
  <si>
    <t>{T_20.03.a,"Country"} = {T_20.03.b,"Country"} and {T_20.03.b,"Country"} = {T_20.03.c,"Country"}</t>
  </si>
  <si>
    <t>{T_20.01,"Country"} = {F_20.06,"Country of residence of the counterparty"}</t>
  </si>
  <si>
    <t>{T_20.02.a,"Country"} = {F_20.04,"Country of residence of the counterparty"}</t>
  </si>
  <si>
    <t>{T_33.00,"ID representing combination of user, system type, FMI and intermediary"} = {T_30.00, c0010}</t>
  </si>
  <si>
    <t>{T_31.00,"ID representing combination of user, system type, FMI and intermediary"} = {T_30.00, c0010} and {T_20.03.a,"Country"} = {T_31.00,"Country"} and {T_30.00,"Provider: FMI: System type"} = [PS] and {T_31.00,"Critical function: ID"} = [3.1 - Payment, Cash, Settlement, Clearing, Custody: Payment services to MFIs]</t>
  </si>
  <si>
    <t>{T_31.00,"ID representing combination of user, system type, FMI and intermediary"} = {T_30.00, c0010} and {T_20.03.a,"Country"} = {T_31.00,"Country"} and {T_30.00,"Provider: FMI: System type"} = [(I)CSD] and {T_31.00,"Critical function: ID"} = [3.4 - Payment, Cash, Settlement, Clearing, Custody: Securities settlement services]</t>
  </si>
  <si>
    <t>{T_31.00,"ID representing combination of user, system type, FMI and intermediary"} = {T_30.00, c0010} and {T_20.03.a,"Country"} = {T_31.00,"Country"} and ({T_30.00,"Provider: FMI: System type"} = [CCP-Securities] or {T_30.00,"Provider: FMI: System type"} = [CCP-Derivatives]) and {T_31.00,"Critical function: ID"} = [3.5 - Payment, Cash, Settlement, Clearing, Custody: CCP clearing services]</t>
  </si>
  <si>
    <t xml:space="preserve">{T_31.00,"ID representing combination of user, system type, FMI and intermediary"} = {T_30.00, c0010} and {T_20.04,"Country"} = {T_31.00,"Country"} and {T_30.00,"Provider: FMI: System type"} = [CCP-Derivatives] and {T_31.00,"Critical function: ID"} = [4.2 - Capital Markets: Derivatives held for trading - non-OTC] </t>
  </si>
  <si>
    <t>{T_31.00,"ID representing combination of user, system type, FMI and intermediary"} = {T_30.00, c0010} and {T_20.04,"Country"} = {T_31.00,"Country"} and {T_30.00,"Provider: FMI: System type"} = [TR] and {T_31.00,"Critical function: ID"} = [4.2 - Capital Markets: Derivatives held for trading - non-OTC]</t>
  </si>
  <si>
    <t>{T_31.00,"ID representing combination of user, system type, FMI and intermediary"} = {T_30.00, c0010} and {T_20.04,"Country"} = {T_31.00,"Country"} and {T_30.00,"Provider: FMI: System type"} = [CCP-Securities] and {T_31.00,"Critical function: ID"} = [4.3 - Capital Markets: Secondary markets / trading]</t>
  </si>
  <si>
    <t>{T_31.00,"ID representing combination of user, system type, FMI and intermediary"} = {T_30.00, c0010} and {T_20.04,"Country"} = {T_31.00,"Country"} and {T_30.00,"Provider: FMI: System type"} = [Trading venue] and {T_31.00,"Critical function: ID"} = [4.3 - Capital Markets: Secondary markets / trading]</t>
  </si>
  <si>
    <t>{T_31.00,"ID representing combination of user, system type, FMI and intermediary"} = {T_30.00, c0010} and {T_20.04,"Country"} = {T_31.00,"Country"} and {T_30.00,"Provider: FMI: System type"} = [(I)CSD] and {T_31.00,"Critical function: ID"} = [4.3 - Capital Markets: Secondary markets / trading]</t>
  </si>
  <si>
    <t xml:space="preserve">{T_31.00,"ID representing combination of user, system type, FMI and intermediary"} = {T_30.00, c0010} and {T_20.03.a,"Country"} = {T_31.00,"Country"} and {T_30.00,"Provider: FMI: System type"} = [PS] and {T_31.00,"Critical function: ID"} = [3.2 - Payment, Cash, Settlement, Clearing, Custody: Payment services to non-MFIs] </t>
  </si>
  <si>
    <t xml:space="preserve">{T_20.01,"Country"} = {T_31.00,"Country"} </t>
  </si>
  <si>
    <t>{T_20.02.a,"Country"} = {T_31.00,"Country"}</t>
  </si>
  <si>
    <t>{T_20.03.a,"Country"} = {T_31.00,"Country"}</t>
  </si>
  <si>
    <t>{T_20.04,"Country"} = {T_31.00,"Country"}</t>
  </si>
  <si>
    <t>{T_20.05.a,"Country"} = {T_31.00,"Country"}</t>
  </si>
  <si>
    <t>{T_32.00,"Core business line ID"} = {Z_07.03,"Core business line: Business line ID"} and {T_32.00,c0020} = {Z_07.03,c0010}</t>
  </si>
  <si>
    <t>{Z_08.00,c0005} = {Z_10.02,"Critical service: Identifier"}</t>
  </si>
  <si>
    <t>{Z_08.00,c0020} = {Z_01.00,c0010}</t>
  </si>
  <si>
    <t>{Z_08.00,"Service recipient: Code"} = {Z_01.00,"Entity code"}</t>
  </si>
  <si>
    <t>{Z_08.00,c0040} = {Z_01.00,c0010}</t>
  </si>
  <si>
    <t>({Z_08.00,"Critical function: Country"} = {Z_07.02,"Critical functions: Country"}) and ({Z_08.00,"Critical function: ID"} = {Z_07.02,"Critical functions: ID"})</t>
  </si>
  <si>
    <t>{Z_10.01,"Information system"} = {Z_08.00,c0005}</t>
  </si>
  <si>
    <t>{Z_10.02,"System identification code"} = {Z_10.01,"Information system"}</t>
  </si>
  <si>
    <t>{Z_10.02,"System identification code"} = {Z_08.00,c0005}</t>
  </si>
  <si>
    <t xml:space="preserve">{Z_10.02,c0020} = {Z_01.00,c0010} </t>
  </si>
  <si>
    <t>{Z_10.02,"Group entity user of the system: Entity code"} = {Z_01.00,"Entity code"}</t>
  </si>
  <si>
    <t>{Z_10.02,"Critical service: Identifier"} = {Z_08.00,c0005}</t>
  </si>
  <si>
    <t>{Z_10.02,"Critical Function: Country"} = {Z_07.02,"Critical functions: Country"} and {Z_10.02,"Critical Function: ID"} = {Z_07.02,"Critical functions: ID"}</t>
  </si>
  <si>
    <t>Columns</t>
  </si>
  <si>
    <t>Formula</t>
  </si>
  <si>
    <t>Rows</t>
  </si>
  <si>
    <t>Reference in the 2021 Guidance documents (OLD)</t>
  </si>
  <si>
    <t>Deactivated</t>
  </si>
  <si>
    <t xml:space="preserve">Column </t>
  </si>
  <si>
    <t>Content description</t>
  </si>
  <si>
    <t>This is the reference previously used to identify the Level 3 checks in the 2021 Guidance documents. For example, CFR_3_ refers to the Guidance on Critical Functions Reporting, Level 3 validation check reference 3.3. 
Note that in some cases, the complexity of the validation rule is such that it is has been broken down into sub checks. For example CFR rule 3.19 has been represented in the list as 3_19_1; 3_19_2; 3_19_3 etc.</t>
  </si>
  <si>
    <t>Starting from the 31-12-2021 reference date, a single, harmonised reference will be used to identify all Level 3 checks, regardless of the resoltuion report to which it relates.</t>
  </si>
  <si>
    <t>This indicates whether the rule is still active or has been deactivated</t>
  </si>
  <si>
    <t>This indicates until when the rule applies. A blank value indicates that the rule is still applicable.</t>
  </si>
  <si>
    <t>Filing types covered by the rule</t>
  </si>
  <si>
    <t>Reporting tables to which the rule applies</t>
  </si>
  <si>
    <t>Individual row references to which the rules apply</t>
  </si>
  <si>
    <t>Individual column references to which the rules apply</t>
  </si>
  <si>
    <t>Description of the validation rule</t>
  </si>
  <si>
    <t>Where external data (not contained in the report) is used to run the Level 3 check, this is indicated.</t>
  </si>
  <si>
    <t>Reference to the external report used to run the checks</t>
  </si>
  <si>
    <t>Syntax for running the Level 3 checks</t>
  </si>
  <si>
    <t>For more elaborate checks, details of any filters applied are described here.</t>
  </si>
  <si>
    <t>For more elaborate checks, details of any joining of tables are described here.</t>
  </si>
  <si>
    <t>Last date on which the rule was updated</t>
  </si>
  <si>
    <t>This indicates the first reporting reference date as of which the rule applies.</t>
  </si>
  <si>
    <t xml:space="preserve">The SRB applies these checks alongside other qualitative checks on data received. </t>
  </si>
  <si>
    <t xml:space="preserve">The list below may be updated by the SRB as needed. </t>
  </si>
  <si>
    <t xml:space="preserve">The SRB has elaborated additional data checks (referred to commonly as Level 3 checks), which aim to enhance the quality of resolution data reported in accordance with the Commission Implementing Regulation 2018/1624, as extended by the SRB Guidance published above. 
</t>
  </si>
  <si>
    <t>The SRB reserves the right to run additional data checks, not covered in this document, on a case-by-case basis.</t>
  </si>
  <si>
    <t>The SRB strongly encourages reporting entities subject to resolution reporting requirements to apply these data checks prior to submitting data to NRAs.</t>
  </si>
  <si>
    <t>Foreward</t>
  </si>
  <si>
    <t>Report description</t>
  </si>
  <si>
    <t>These checks can only be executed where the equivalent LDR reporting scope is available.</t>
  </si>
  <si>
    <t>Inactive</t>
  </si>
  <si>
    <t>r0070</t>
  </si>
  <si>
    <t>Not(IsNull({t:T_98.00.a,y:0010,x:0010,dv:NULL})) and Not(IsNull({t:T_98.00.b,y:0010,x:0020,dv:NULL}))</t>
  </si>
  <si>
    <t>Not(IsAnyCellReported({t:T_20.04,y:0010-0070,dv:NULL}))</t>
  </si>
  <si>
    <t>Not(IsAnyCellReported({t:T_20.04,y:0080-0100,dv:NULL}))</t>
  </si>
  <si>
    <t>Not(IsAnyCellReported({t:T_20.04,y:0110-0130,dv:NULL}))</t>
  </si>
  <si>
    <t>Not(IsAnyCellReported({t:T_20.04,y:0140-0160,dv:NULL}))</t>
  </si>
  <si>
    <t>Not(IsNull({t:T_98.00.a,y:0020,x:0010,dv:NULL})) and Not(IsNull({t:T_98.00.b,y:0020,x:0020,dv:NULL}))</t>
  </si>
  <si>
    <t>Not(IsAnyCellReported({t:T_20.05.a,y:0010-0040,x:0020-0180,dv:NULL}))</t>
  </si>
  <si>
    <t>Not(IsAnyCellReported({t:T_20.05.b,y:0010-0070,x:0030;0060;0070,dv:NULL}))</t>
  </si>
  <si>
    <t>Not(IsAnyCellReported({t:T_20.05.c,y:0010-0070,x:0050,dv:NULL}))</t>
  </si>
  <si>
    <t>Not(IsAnyCellReported({t:T_20.05.a,y:0050-0070,x:0010-0180,dv:NULL}))</t>
  </si>
  <si>
    <t>Not(IsNull({t:T_98.00.a,y:0070,x:0010,dv:NULL}))</t>
  </si>
  <si>
    <t>If(ExDimVal({t:T_20.01}, "eba_dim:LCF") = [eba_GA:x37]) then (Not(IsNull({t:T_98.00.a,y:0060,x:0010,dv:NULL})))</t>
  </si>
  <si>
    <t>If(ExDimVal({t:T_20.02.a}, "eba_dim:LCF") = [eba_GA:x37]) then (Not(IsNull({t:T_98.00.a,y:0060,x:0010,dv:NULL})))</t>
  </si>
  <si>
    <t>If(ExDimVal({t:T_20.02.b}, "eba_dim:LCF") = [eba_GA:x37]) then (Not(IsNull({t:T_98.00.a,y:0060,x:0010,dv:NULL})))</t>
  </si>
  <si>
    <t>If(ExDimVal({t:T_20.03.a}, "eba_dim:LCF") = [eba_GA:x37]) then (Not(IsNull({t:T_98.00.a,y:0060,x:0010,dv:NULL})))</t>
  </si>
  <si>
    <t>If(ExDimVal({t:T_20.03.b}, "eba_dim:LCF") = [eba_GA:x37]) then (Not(IsNull({t:T_98.00.a,y:0060,x:0010,dv:NULL})))</t>
  </si>
  <si>
    <t>If(ExDimVal({t:T_20.03.c}, "eba_dim:LCF") = [eba_GA:x37]) then (Not(IsNull({t:T_98.00.a,y:0060,x:0010,dv:NULL})))</t>
  </si>
  <si>
    <t>If(IsAnyCellReported({t:T_20.01,x:0020-0170,y:0010,dv:NULL})) then (IsAnyCellReported({t:T_20.02.a,x:0020-0180,y:0010,dv:NULL}) or IsAnyCellReported({t:T_20.02.b,x:0070,y:0010,dv:NULL}))</t>
  </si>
  <si>
    <t>If(IsAnyCellReported({t:T_20.01,x:0020-0170,y:0010,dv:NULL})) then (IsAnyCellReported({t:T_20.02.a,x:0020-0180,y:0020,dv:NULL}) or IsAnyCellReported({t:T_20.02.b,x:0070,y:0020,dv:NULL}))</t>
  </si>
  <si>
    <t>If(IsAnyCellReported({t:T_20.01,x:0020-0170,y:0020,dv:NULL})) then (IsAnyCellReported({t:T_20.02.a,x:0020-0180,y:0030,dv:NULL}) or IsAnyCellReported({t:T_20.02.b,x:0070,y:0030,dv:NULL}))</t>
  </si>
  <si>
    <t>If(IsAnyCellReported({t:T_20.01,x:0020-0170,y:0030,dv:NULL})) then (IsAnyCellReported({t:T_20.02.a,x:0020-0180,y:0040,dv:NULL}) or IsAnyCellReported({t:T_20.02.b,x:0070,y:0040,dv:NULL}))</t>
  </si>
  <si>
    <t>If(IsAnyCellReported({t:T_20.01,x:0020-0170,y:0040,dv:NULL})) then (IsAnyCellReported({t:T_20.02.a,x:0020-0180,y:0050,dv:NULL}) or IsAnyCellReported({t:T_20.02.b,x:0070,y:0050, dv:NULL}))</t>
  </si>
  <si>
    <t>If(({t:T_20.01,x:0070,dv:''} = [eba_ZZ:x338] or {t:T_20.01,x:0070,dv:''} = [eba_ZZ:x339]) and ({t:T_20.01,x:0080,dv:''} = [eba_ZZ:x338] or {t:T_20.01,x:0080,dv:''} = [eba_ZZ:x339]) and ({t:T_20.01,x:0090,dv:''} = [eba_ZZ:x343] or {t:T_20.01,x:0090,dv:''} = [eba_ZZ:x348] or {t:T_20.01,x:0090,dv:''} = [eba_ZZ:x344] or {t:T_20.01,x:0090,dv:''} = [eba_ZZ:x349]) and ({t:T_20.01,x:0100,dv:''} = [eba_ZZ:x338] or {t:T_20.01,x:0100,dv:''} = [eba_ZZ:x339])) then (({t:T_20.01,x:0150,dv:''} != [eba_ZZ:x131]) and ({t:T_20.01,x:0150,dv:''} != [eba_ZZ:x132]))</t>
  </si>
  <si>
    <t>If(({t:T_20.05.a,x:0080,dv:''} = [eba_ZZ:x340] or {t:T_20.05.a,x:0080,dv:''} = [eba_ZZ:x341]) and ({t:T_20.05.a,x:0090,dv:''} = [eba_ZZ:x340] or {t:T_20.05.a,x:0090,dv:''} = [eba_ZZ:x341]) and ({t:T_20.05.a,x:0100,dv:''} = [eba_ZZ:x345] or {t:T_20.05.a,x:0100,dv:''} = [eba_ZZ:x350] or {t:T_20.05.a,x:0100,dv:''} = [eba_ZZ:x346] or {t:T_20.05.a,x:0100,dv:''} = [eba_ZZ:x351]) and ({t:T_20.05.a,x:0110,dv:''} = [eba_ZZ:x340] or {t:T_20.05.a,x:0110,dv:''} = [eba_ZZ:x341])) then (({t:T_20.05.a,x:0160,dv:''} != [eba_ZZ:x129]) and ({t:T_20.05.a,x:0160,dv:''} != [eba_ZZ:x130]))</t>
  </si>
  <si>
    <t>If(({t:T_20.01,x:0070,dv:''} = [eba_ZZ:x340] or {t:T_20.01,x:0070,dv:''} = [eba_ZZ:x341]) and ({t:T_20.01,x:0080,dv:''} = [eba_ZZ:x340] or {t:T_20.01,x:0080,dv:''} = [eba_ZZ:x341]) and ({t:T_20.01,x:0090,dv:''} = [eba_ZZ:x345] or {t:T_20.01,x:0090,dv:''} = [eba_ZZ:x350] or {t:T_20.01,x:0090,dv:''} = [eba_ZZ:x346] or {t:T_20.01,x:0090,dv:''} = [eba_ZZ:x351]) and ({t:T_20.01,x:0100,dv:''} = [eba_ZZ:x340] or {t:T_20.01,x:0100,dv:''} = [eba_ZZ:x341])) then (({t:T_20.01,x:0150,dv:''} != [eba_ZZ:x129]) and ({t:T_20.01,x:0150,dv:''} != [eba_ZZ:x130]))</t>
  </si>
  <si>
    <t>If(({t:T_20.02.a,x:0080,dv:''} = [eba_ZZ:x338] or {t:T_20.02.a,x:0080,dv:''} = [eba_ZZ:x339]) and ({t:T_20.02.a,x:0090,dv:''} = [eba_ZZ:x338] or {t:T_20.02.a,x:0090,dv:''} = [eba_ZZ:x339]) and ({t:T_20.02.a,x:0100,dv:''} = [eba_ZZ:x343] or {t:T_20.02.a,x:0100,dv:''} = [eba_ZZ:x348] or {t:T_20.02.a,x:0100,dv:''} = [eba_ZZ:x344] or {t:T_20.02.a,x:0100,dv:''} = [eba_ZZ:x349]) and ({t:T_20.02.a,x:0110,dv:''} = [eba_ZZ:x338] or {t:T_20.02.a,x:0110,dv:''} = [eba_ZZ:x339])) then (({t:T_20.02.a,x:0160,dv:''} != [eba_ZZ:x131]) and ({t:T_20.02.a,x:0160,dv:''} != [eba_ZZ:x132]))</t>
  </si>
  <si>
    <t>If(({t:T_20.02.a,x:0080,dv:''} = [eba_ZZ:x340] or {t:T_20.02.a,x:0080,dv:''} = [eba_ZZ:x341]) and ({t:T_20.02.a,x:0090,dv:''} = [eba_ZZ:x340] or {t:T_20.02.a,x:0090,dv:''} = [eba_ZZ:x341]) and ({t:T_20.02.a,x:0100,dv:''} = [eba_ZZ:x345] or {t:T_20.02.a,x:0100,dv:''} = [eba_ZZ:x350] or {t:T_20.02.a,x:0100,dv:''} = [eba_ZZ:x346] or {t:T_20.02.a,x:0100,dv:''} = [eba_ZZ:x351]) and ({t:T_20.02.a,x:0110,dv:''} = [eba_ZZ:x340] or {t:T_20.02.a,x:0110,dv:''} = [eba_ZZ:x341])) then (({t:T_20.02.a,x:0160,dv:''} != [eba_ZZ:x129]) and ({t:T_20.02.a,x:0160,dv:''} != [eba_ZZ:x130]))</t>
  </si>
  <si>
    <t>If(({t:T_20.03.a,x:0120,dv:''} = [eba_ZZ:x338] or {t:T_20.03.a,x:0120,dv:''} = [eba_ZZ:x339]) and ({t:T_20.03.a,x:0130,dv:''} = [eba_ZZ:x338] or {t:T_20.03.a,x:0130,dv:''} = [eba_ZZ:x339]) and ({t:T_20.03.a,x:0140,dv:''} = [eba_ZZ:x343] or {t:T_20.03.a,x:0140,dv:''} = [eba_ZZ:x348] or {t:T_20.03.a,x:0140,dv:''} = [eba_ZZ:x344] or {t:T_20.03.a,x:0140,dv:''} = [eba_ZZ:x349]) and ({t:T_20.03.a,x:0150,dv:''} = [eba_ZZ:x338] or {t:T_20.03.a,x:0150,dv:''} = [eba_ZZ:x339])) then (({t:T_20.03.a,x:0200,dv:''} != [eba_ZZ:x131]) and ({t:T_20.03.a,x:0200,dv:''} != [eba_ZZ:x132]))</t>
  </si>
  <si>
    <t>If(({t:T_20.03.a,x:0120,dv:''} = [eba_ZZ:x340] or {t:T_20.03.a,x:0120,dv:''} = [eba_ZZ:x341]) and ({t:T_20.03.a,x:0130,dv:''} = [eba_ZZ:x340] or {t:T_20.03.a,x:0130,dv:''} = [eba_ZZ:x341]) and ({t:T_20.03.a,x:0140,dv:''} = [eba_ZZ:x345] or {t:T_20.03.a,x:0140,dv:''} = [eba_ZZ:x350] or {t:T_20.03.a,x:0140,dv:''} = [eba_ZZ:x346] or {t:T_20.03.a,x:0140,dv:''} = [eba_ZZ:x351]) and ({t:T_20.03.a,x:0150,dv:''} = [eba_ZZ:x340] or {t:T_20.03.a,x:0150,dv:''} = [eba_ZZ:x341])) then (({t:T_20.03.a,x:0200,dv:''} != [eba_ZZ:x129]) and ({t:T_20.03.a,x:0200,dv:''} != [eba_ZZ:x130]))</t>
  </si>
  <si>
    <t>If(({t:T_20.04,x:0110,dv:''} = [eba_ZZ:x338] or {t:T_20.04,x:0110,dv:''} = [eba_ZZ:x339]) and ({t:T_20.04,x:0120,dv:''} = [eba_ZZ:x338] or {t:T_20.04,x:0120,dv:''} = [eba_ZZ:x339]) and ({t:T_20.04,x:0130,dv:''} = [eba_ZZ:x343] or {t:T_20.04,x:0130,dv:''} = [eba_ZZ:x348] or {t:T_20.04,x:0130,dv:''} = [eba_ZZ:x344] or {t:T_20.04,x:0130,dv:''} = [eba_ZZ:x349]) and ({t:T_20.04,x:0140,dv:''} = [eba_ZZ:x338] or {t:T_20.04,x:0140,dv:''} = [eba_ZZ:x339])) then (({t:T_20.04,x:0190,dv:''} != [eba_ZZ:x131]) and ({t:T_20.04,x:0190,dv:''} != [eba_ZZ:x132]))</t>
  </si>
  <si>
    <t>If(({t:T_20.04,x:0110,dv:''} = [eba_ZZ:x340] or {t:T_20.04,x:0110,dv:''} = [eba_ZZ:x341]) and ({t:T_20.04,x:0120,dv:''} = [eba_ZZ:x340] or {t:T_20.04,x:0120,dv:''} = [eba_ZZ:x341]) and ({t:T_20.04,x:0130,dv:''} = [eba_ZZ:x345] or {t:T_20.04,x:0130,dv:''} = [eba_ZZ:x350] or {t:T_20.04,x:0130,dv:''} = [eba_ZZ:x346] or {t:T_20.04,x:0130,dv:''} = [eba_ZZ:x351]) and ({t:T_20.04,x:0140,dv:''} = [eba_ZZ:x340] or {t:T_20.04,x:0140,dv:''} = [eba_ZZ:x341])) then (({t:T_20.04,x:0190,dv:''} != [eba_ZZ:x129]) and ({t:T_20.04,x:0190,dv:''} != [eba_ZZ:x130]))</t>
  </si>
  <si>
    <t>If(({t:T_20.05.a,x:0080,dv:''} = [eba_ZZ:x338] or {t:T_20.05.a,x:0080,dv:''} = [eba_ZZ:x339]) and ({t:T_20.05.a,x:0090,dv:''} = [eba_ZZ:x338] or {t:T_20.05.a,x:0090,dv:''} = [eba_ZZ:x339]) and ({t:T_20.05.a,x:0100,dv:''} = [eba_ZZ:x343] or {t:T_20.05.a,x:0100,dv:''} = [eba_ZZ:x348] or {t:T_20.05.a,x:0100,dv:''} = [eba_ZZ:x344] or {t:T_20.05.a,x:0100,dv:''} = [eba_ZZ:x349]) and ({t:T_20.05.a,x:0110,dv:''} = [eba_ZZ:x338] or {t:T_20.05.a,x:0110,dv:''} = [eba_ZZ:x339])) then (({t:T_20.05.a,x:0160,dv:''} != [eba_ZZ:x131]) and ({t:T_20.05.a,x:0160,dv:''} != [eba_ZZ:x132]))</t>
  </si>
  <si>
    <t>If(({t:T_20.01,x:0100,dv:''} = [eba_ZZ:x338] or {t:T_20.01,x:0100,dv:''} = [eba_ZZ:x339]) and ({t:T_20.01,x:0110,dv:''} = [eba_ZZ:x352] or {t:T_20.01,x:0110,dv:''} = [eba_ZZ:x353]) and ({t:T_20.01,x:0120,dv:''} = [eba_ZZ:x357] or {t:T_20.01,x:0120,dv:''} = [eba_ZZ:x358]) and ({t:T_20.01,x:0130,dv:''} = [eba_ZZ:x370] or {t:T_20.01,x:0130,dv:''} = [eba_ZZ:x371]) and ({t:T_20.01,x:0140,dv:''} = [eba_ZZ:x374] or {t:T_20.01,x:0140,dv:''} = [eba_ZZ:x375])) then (({t:T_20.01,x:0160,dv:''} = [eba_ZZ:x131]) or ({t:T_20.01,x:0160,dv:''} = [eba_ZZ:x132]))</t>
  </si>
  <si>
    <t>If(({t:T_20.05.a,x:0110,dv:''} = [eba_ZZ:x340] or {t:T_20.05.a,x:0110,dv:''} = [eba_ZZ:x341]) and ({t:T_20.05.a,x:0120,dv:''} = [eba_ZZ:x354] or {t:T_20.05.a,x:0120,dv:''} = [eba_ZZ:x355]) and ({t:T_20.05.a,x:0130,dv:''} = [eba_ZZ:x364] or {t:T_20.05.a,x:0130,dv:''} = [eba_ZZ:x365]) and ({t:T_20.05.a,x:0140,dv:''} = [eba_ZZ:x372] or {t:T_20.05.a,x:0140,dv:''} = [eba_ZZ:x373]) and ({t:T_20.05.a,x:0150,dv:''} = [eba_ZZ:x376] or {t:T_20.05.a,x:0150,dv:''} = [eba_ZZ:x377])) then (({t:T_20.05.a,x:0170,dv:''} = [eba_ZZ:x129]) or ({t:T_20.05.a,x:0170,dv:''} = [eba_ZZ:x130]))</t>
  </si>
  <si>
    <t>If(({t:T_20.01,x:0100,dv:''} = [eba_ZZ:x340] or {t:T_20.01,x:0100,dv:''} = [eba_ZZ:x341]) and ({t:T_20.01,x:0110,dv:''} = [eba_ZZ:x354] or {t:T_20.01,x:0110,dv:''} = [eba_ZZ:x355]) and ({t:T_20.01,x:0120,dv:''} = [eba_ZZ:x359] or {t:T_20.01,x:0120,dv:''} = [eba_ZZ:x360]) and ({t:T_20.01,x:0130,dv:''} = [eba_ZZ:x372] or {t:T_20.01,x:0130,dv:''} = [eba_ZZ:x373]) and ({t:T_20.01,x:0140,dv:''} = [eba_ZZ:x376] or {t:T_20.01,x:0140,dv:''} = [eba_ZZ:x377])) then (({t:T_20.01,x:0160,dv:''} = [eba_ZZ:x129]) or ({t:T_20.01,x:0160,dv:''} = [eba_ZZ:x130]))</t>
  </si>
  <si>
    <t>If(({t:T_20.02.a,x:0110,dv:''} = [eba_ZZ:x338] or {t:T_20.02.a,x:0110,dv:''} = [eba_ZZ:x339]) and ({t:T_20.02.a,x:0120,dv:''} = [eba_ZZ:x352] or {t:T_20.02.a,x:0120,dv:''} = [eba_ZZ:x353]) and ({t:T_20.02.a,x:0130,dv:''} = [eba_ZZ:x357] or {t:T_20.02.a,x:0130,dv:''} = [eba_ZZ:x358]) and ({t:T_20.02.a,x:0140,dv:''} = [eba_ZZ:x370] or {t:T_20.02.a,x:0140,dv:''} = [eba_ZZ:x371]) and ({t:T_20.02.a,x:0150,dv:''} = [eba_ZZ:x374] or {t:T_20.02.a,x:0150,dv:''} = [eba_ZZ:x375])) then (({t:T_20.02.a,x:0170,dv:''} = [eba_ZZ:x131]) or ({t:T_20.02.a,x:0170,dv:''} = [eba_ZZ:x132]))</t>
  </si>
  <si>
    <t>If(({t:T_20.02.a,x:0110,dv:''} = [eba_ZZ:x340] or {t:T_20.02.a,x:0110,dv:''} = [eba_ZZ:x341]) and ({t:T_20.02.a,x:0120,dv:''} = [eba_ZZ:x354] or {t:T_20.02.a,x:0120,dv:''} = [eba_ZZ:x355]) and ({t:T_20.02.a,x:0130,dv:''} = [eba_ZZ:x359] or {t:T_20.02.a,x:0130,dv:''} = [eba_ZZ:x360]) and ({t:T_20.02.a,x:0140,dv:''} = [eba_ZZ:x372] or {t:T_20.02.a,x:0140,dv:''} = [eba_ZZ:x373]) and ({t:T_20.02.a,x:0150,dv:''} = [eba_ZZ:x376] or {t:T_20.02.a,x:0150,dv:''} = [eba_ZZ:x377])) then (({t:T_20.02.a,x:0170,dv:''} = [eba_ZZ:x129]) or ({t:T_20.02.a,x:0170,dv:''} = [eba_ZZ:x130]))</t>
  </si>
  <si>
    <t>If(({t:T_20.03.a,x:0150,dv:''} = [eba_ZZ:x338] or {t:T_20.03.a,x:0150,dv:''} = [eba_ZZ:x339]) and ({t:T_20.03.a,x:0160,dv:''} = [eba_ZZ:x352] or {t:T_20.03.a,x:0160,dv:''} = [eba_ZZ:x353]) and ({t:T_20.03.a,x:0170,dv:''} = [eba_ZZ:x367] or {t:T_20.03.a,x:0170,dv:''} = [eba_ZZ:x368]) and ({t:T_20.03.a,x:0180,dv:''} = [eba_ZZ:x370] or {t:T_20.03.a,x:0180,dv:''} = [eba_ZZ:x371]) and ({t:T_20.03.a,x:0190,dv:''} = [eba_ZZ:x374] or {t:T_20.03.a,x:0190,dv:''} = [eba_ZZ:x375])) then (({t:T_20.03.a,x:0210,dv:''} = [eba_ZZ:x131]) or ({t:T_20.03.a,x:0210,dv:''} = [eba_ZZ:x132]))</t>
  </si>
  <si>
    <t>If(({t:T_20.03.a,x:0150,dv:''} = [eba_ZZ:x340] or {t:T_20.03.a,x:0150,dv:''} = [eba_ZZ:x341]) and ({t:T_20.03.a,x:0160,dv:''} = [eba_ZZ:x354] or {t:T_20.03.a,x:0160,dv:''} = [eba_ZZ:x355]) and ({t:T_20.03.a,x:0170,dv:''} = [eba_ZZ:x369] or {t:T_20.03.a,x:0170,dv:''} = [eba_ZZ:x365]) and ({t:T_20.03.a,x:0180,dv:''} = [eba_ZZ:x372] or {t:T_20.03.a,x:0180,dv:''} = [eba_ZZ:x373]) and ({t:T_20.03.a,x:0190,dv:''} = [eba_ZZ:x376] or {t:T_20.03.a,x:0190,dv:''} = [eba_ZZ:x377])) then (({t:T_20.03.a,x:0210,dv:''} = [eba_ZZ:x129]) or ({t:T_20.03.a,x:0210,dv:''} = [eba_ZZ:x130]))</t>
  </si>
  <si>
    <t>If(({t:T_20.04,x:0140,dv:''} = [eba_ZZ:x338] or {t:T_20.04,x:0140,dv:''} = [eba_ZZ:x339]) and ({t:T_20.04,x:0150,dv:''} = [eba_ZZ:x352] or {t:T_20.04,x:0150,dv:''} = [eba_ZZ:x353]) and ({t:T_20.04,x:0160,dv:''} = [eba_ZZ:x357] or {t:T_20.04,x:0160,dv:''} = [eba_ZZ:x358]) and ({t:T_20.04,x:0170,dv:''} = [eba_ZZ:x370] or {t:T_20.04,x:0170,dv:''} = [eba_ZZ:x371]) and ({t:T_20.04,x:0180,dv:''} = [eba_ZZ:x374] or {t:T_20.04,x:0180,dv:''} = [eba_ZZ:x375])) then (({t:T_20.04,x:0200,dv:''} = [eba_ZZ:x131]) or ({t:T_20.04,x:0200,dv:''} = [eba_ZZ:x132]))</t>
  </si>
  <si>
    <t>If(({t:T_20.04,x:0140,dv:''} = [eba_ZZ:x340] or {t:T_20.04,x:0140,dv:''} = [eba_ZZ:x341]) and ({t:T_20.04,x:0150,dv:''} = [eba_ZZ:x354] or {t:T_20.04,x:0150,dv:''} = [eba_ZZ:x355]) and ({t:T_20.04,x:0160,dv:''} = [eba_ZZ:x359] or {t:T_20.04,x:0160,dv:''} = [eba_ZZ:x360]) and ({t:T_20.04,x:0170,dv:''} = [eba_ZZ:x372] or {t:T_20.04,x:0170,dv:''} = [eba_ZZ:x373]) and ({t:T_20.04,x:0180,dv:''} = [eba_ZZ:x376] or {t:T_20.04,x:0180,dv:''} = [eba_ZZ:x377])) then (({t:T_20.04,x:0200,dv:''} = [eba_ZZ:x129]) or ({t:T_20.04,x:0200,dv:''} = [eba_ZZ:x130]))</t>
  </si>
  <si>
    <t>If(({t:T_20.05.a,x:0110,dv:''} = [eba_ZZ:x338] or {t:T_20.05.a,x:0110,dv:''} = [eba_ZZ:x339]) and ({t:T_20.05.a,x:0120,dv:''} = [eba_ZZ:x352] or {t:T_20.05.a,x:0120,dv:''} = [eba_ZZ:x353]) and ({t:T_20.05.a,x:0130,dv:''} = [eba_ZZ:x362] or {t:T_20.05.a,x:0130,dv:''} = [eba_ZZ:x363]) and ({t:T_20.05.a,x:0140,dv:''} = [eba_ZZ:x370] or {t:T_20.05.a,x:0140,dv:''} = [eba_ZZ:x371]) and ({t:T_20.05.a,x:0150,dv:''} = [eba_ZZ:x374] or {t:T_20.05.a,x:0150,dv:''} = [eba_ZZ:x375])) then (({t:T_20.05.a,x:0170,dv:''} = [eba_ZZ:x131]) or ({t:T_20.05.a,x:0170,dv:''} = [eba_ZZ:x132]))</t>
  </si>
  <si>
    <t>If(({t:T_20.01,x:0150,dv:''} = [eba_ZZ:x132] and {t:T_20.01,x:0160,dv:''} = [eba_ZZ:x129]) or ({t:T_20.01,x:0150,dv:''} = [eba_ZZ:x131] and {t:T_20.01,x:0160,dv:''} = [eba_ZZ:x129]) or ({t:T_20.01,x:0150,dv:''} = [eba_ZZ:x129] and {t:T_20.01,x:0160,dv:''} = [eba_ZZ:x130])) then ({t:T_20.01,x:0170,dv:''} = 0)</t>
  </si>
  <si>
    <t>If(({t:T_20.05.a,x:0160,dv:''} = [eba_ZZ:x129] and {t:T_20.05.a,x:0170,dv:''} = [eba_ZZ:x132]) or ({t:T_20.05.a,x:0160,dv:''} = [eba_ZZ:x130] and {t:T_20.05.a,x:0170,dv:''} = [eba_ZZ:x132]) or ({t:T_20.05.a,x:0160,dv:''} = [eba_ZZ:x129] and {t:T_20.05.a,x:0170,dv:''} = [eba_ZZ:x131])) then ({t:T_20.05.a,x:0180,dv:''} = 1)</t>
  </si>
  <si>
    <t>If(({t:T_20.01,x:0150,dv:''} = [eba_ZZ:x129] and {t:T_20.01,x:0160,dv:''} = [eba_ZZ:x132]) or ({t:T_20.01,x:0150,dv:''} = [eba_ZZ:x130] and {t:T_20.01,x:0160,dv:''} = [eba_ZZ:x132]) or ({t:T_20.01,x:0150,dv:''} = [eba_ZZ:x129] and {t:T_20.01,x:0160,dv:''} = [eba_ZZ:x131])) then ({t:T_20.01,x:0170,dv:''} = 1)</t>
  </si>
  <si>
    <t>If(({t:T_20.02.a,x:0160,dv:''} = [eba_ZZ:x132] and {t:T_20.02.a,x:0170,dv:''} = [eba_ZZ:x129]) or ({t:T_20.02.a,x:0160,dv:''} = [eba_ZZ:x131] and {t:T_20.02.a,x:0170,dv:''} = [eba_ZZ:x129]) or ({t:T_20.02.a,x:0160,dv:''} = [eba_ZZ:x129] and {t:T_20.02.a,x:0170,dv:''} = [eba_ZZ:x130])) then ({t:T_20.02.a,x:0180,dv:''} = 0)</t>
  </si>
  <si>
    <t>If(({t:T_20.02.a,x:0160,dv:''} = [eba_ZZ:x129] and {t:T_20.02.a,x:0170,dv:''} = [eba_ZZ:x132]) or ({t:T_20.02.a,x:0160,dv:''} = [eba_ZZ:x130] and {t:T_20.02.a,x:0170,dv:''} = [eba_ZZ:x132]) or ({t:T_20.02.a,x:0160,dv:''} = [eba_ZZ:x129] and {t:T_20.02.a,x:0170,dv:''} = [eba_ZZ:x131])) then ({t:T_20.02.a,x:0180,dv:''} = 1)</t>
  </si>
  <si>
    <t>If(({t:T_20.03.a,x:0200,dv:''} = [eba_ZZ:x132] and {t:T_20.03.a,x:0210,dv:''} = [eba_ZZ:x129]) or ({t:T_20.03.a,x:0200,dv:''} = [eba_ZZ:x131] and {t:T_20.03.a,x:0210,dv:''} = [eba_ZZ:x129]) or ({t:T_20.03.a,x:0200,dv:''} = [eba_ZZ:x129] and {t:T_20.03.a,x:0210,dv:''} = [eba_ZZ:x130])) then ({t:T_20.03.a,x:0220,dv:''} = 0)</t>
  </si>
  <si>
    <t>If(({t:T_20.03.a,x:0200,dv:''} = [eba_ZZ:x129] and {t:T_20.03.a,x:0210,dv:''} = [eba_ZZ:x132]) or ({t:T_20.03.a,x:0200,dv:''} = [eba_ZZ:x130] and {t:T_20.03.a,x:0210,dv:''} = [eba_ZZ:x132]) or ({t:T_20.03.a,x:0200,dv:''} = [eba_ZZ:x129] and {t:T_20.03.a,x:0210,dv:''} = [eba_ZZ:x131])) then ({t:T_20.03.a,x:0220,dv:''} = 1)</t>
  </si>
  <si>
    <t>If(({t:T_20.04,x:0190,dv:''} = [eba_ZZ:x132] and {t:T_20.04,x:0200,dv:''} = [eba_ZZ:x129]) or ({t:T_20.04,x:0190,dv:''} = [eba_ZZ:x131] and {t:T_20.04,x:0200,dv:''} = [eba_ZZ:x129]) or ({t:T_20.04,x:0190,dv:''} = [eba_ZZ:x129] and {t:T_20.04,x:0200,dv:''} = [eba_ZZ:x130])) then ({t:T_20.04,x:0210,dv:''} = 0)</t>
  </si>
  <si>
    <t>If(({t:T_20.04,x:0190,dv:''} = [eba_ZZ:x129] and {t:T_20.04,x:0200,dv:''} = [eba_ZZ:x132]) or ({t:T_20.04,x:0190,dv:''} = [eba_ZZ:x130] and {t:T_20.04,x:0200,dv:''} = [eba_ZZ:x132]) or ({t:T_20.04,x:0190,dv:''} = [eba_ZZ:x129] and {t:T_20.04,x:0200,dv:''} = [eba_ZZ:x131])) then ({t:T_20.04,x:0210,dv:''} = 1)</t>
  </si>
  <si>
    <t>If(({t:T_20.05.a,x:0160,dv:''} = [eba_ZZ:x132] and {t:T_20.05.a,x:0170,dv:''} = [eba_ZZ:x129]) or ({t:T_20.05.a,x:0160,dv:''} = [eba_ZZ:x131] and {t:T_20.05.a,x:0170,dv:''} = [eba_ZZ:x129]) or ({t:T_20.05.a,x:0160,dv:''} = [eba_ZZ:x129] and {t:T_20.05.a,x:0170,dv:''} = [eba_ZZ:x130])) then ({t:T_20.05.a,x:0180,dv:''} = 0)</t>
  </si>
  <si>
    <t>If((IsAnyCellReported({t:T_20.01,x:0020-0170,dv:NULL}))) then (not(isnull({t:T_20.01,x:0020,dv:NULL})) and not(isnull({t:T_20.01,x:0030,dv:NULL})) and not(isnull({t:T_20.01,x:0040,dv:NULL})) and not(isnull({t:T_20.01,x:0050,dv:NULL})) and not(isnull({t:T_20.01,x:0060,dv:NULL})) and not(isnull({t:T_20.01,x:0070,dv:NULL})) and not(isnull({t:T_20.01,x:0080,dv:NULL})) and not(isnull({t:T_20.01,x:0090,dv:NULL})) and not(isnull({t:T_20.01,x:0100,dv:NULL})) and not(isnull({t:T_20.01,x:0110,dv:NULL})) and not(isnull({t:T_20.01,x:0120,dv:NULL})) and not(isnull({t:T_20.01,x:0130,dv:NULL})) and not(isnull({t:T_20.01,x:0140,dv:NULL})) and not(isnull({t:T_20.01,x:0150,dv:NULL})) and not(isnull({t:T_20.01,x:0160,dv:NULL})) and not(isnull({t:T_20.01,x:0170,dv:NULL})))</t>
  </si>
  <si>
    <t>If((IsAnyCellReported({t:T_20.01,x:0020-0050;0070-0170,dv:NULL}))) then (not(isnull({t:T_20.01,x:0020,dv:NULL})) and not(isnull({t:T_20.01,x:0030,dv:NULL})) and not(isnull({t:T_20.01,x:0040,dv:NULL})) and not(isnull({t:T_20.01,x:0050,dv:NULL})) and not(isnull({t:T_20.01,x:0070,dv:NULL})) and not(isnull({t:T_20.01,x:0080,dv:NULL})) and not(isnull({t:T_20.01,x:0090,dv:NULL})) and not(isnull({t:T_20.01,x:0100,dv:NULL})) and not(isnull({t:T_20.01,x:0110,dv:NULL})) and not(isnull({t:T_20.01,x:0120,dv:NULL})) and not(isnull({t:T_20.01,x:0130,dv:NULL})) and not(isnull({t:T_20.01,x:0140,dv:NULL})) and not(isnull({t:T_20.01,x:0150,dv:NULL})) and not(isnull({t:T_20.01,x:0160,dv:NULL})) and not(isnull({t:T_20.01,x:0170,dv:NULL})))</t>
  </si>
  <si>
    <t>If(IsAnyCellReported({t:T_20.05.a,x:0020;0040;0080;0090;0100;0110;0120;0130;0140;0150;0160;0170;0180,dv:NULL}) or (IsAnyCellReported({t:T_20.05.b,x:0030;0060;0070,dv:NULL})) or (IsAnyCellReported({t:T_20.05.c,x:0050,dv:NULL}))) 
then (not(isnull({t:T_20.05.a,x:0020,dv:NULL})) and not(isnull({t:T_20.05.a,x:0040,dv:NULL})) and not(isnull({t:T_20.05.c,x:0050,dv:NULL})) and not(isnull({t:T_20.05.a,x:0080,dv:NULL})) and not(isnull({t:T_20.05.a,x:0090,dv:NULL})) and not(isnull({t:T_20.05.a,x:0100,dv:NULL})) and not(isnull({t:T_20.05.a,x:0110,dv:NULL})) and not(isnull({t:T_20.05.a,x:0120,dv:NULL})) and not(isnull({t:T_20.05.a,x:0130,dv:NULL})) and not(isnull({t:T_20.05.a,x:0140,dv:NULL})) and not(isnull({t:T_20.05.a,x:0150,dv:NULL})) and not(isnull({t:T_20.05.a,x:0160,dv:NULL})) and not(isnull({t:T_20.05.a,x:0170,dv:NULL})) and not(isnull({t:T_20.05.a,x:0180,dv:NULL})) and not(isnull({t:T_20.05.b,x:0030,dv:NULL})) and not(isnull({t:T_20.05.b,x:0060,dv:NULL})) and not(isnull({t:T_20.05.b,x:0070,dv:NULL})))</t>
  </si>
  <si>
    <t>If(IsAnyCellReported({t:T_20.05.a,x:0010;0020;0040;0080;0090;0100;0110;0120;0130;0140;0150;0160;0170;0180,dv:NULL}) or (IsAnyCellReported({t:T_20.05.b,x:0030;0060;0070,dv:NULL})) or (IsAnyCellReported({t:T_20.05.c,x:0050,dv:NULL}))) 
then (not(isnull({t:T_20.05.a,x:0010,dv:NULL})) and not(isnull({t:T_20.05.a,x:0020,dv:NULL})) and not(isnull({t:T_20.05.a,x:0040,dv:NULL})) and not(isnull({t:T_20.05.c,x:0050,dv:NULL})) and not(isnull({t:T_20.05.a,x:0080,dv:NULL})) and not(isnull({t:T_20.05.a,x:0090,dv:NULL})) and not(isnull({t:T_20.05.a,x:0100,dv:NULL})) and not(isnull({t:T_20.05.a,x:0110,dv:NULL})) and not(isnull({t:T_20.05.a,x:0120,dv:NULL})) and not(isnull({t:T_20.05.a,x:0130,dv:NULL})) and not(isnull({t:T_20.05.a,x:0140,dv:NULL})) and not(isnull({t:T_20.05.a,x:0150,dv:NULL})) and not(isnull({t:T_20.05.a,x:0160,dv:NULL})) and not(isnull({t:T_20.05.a,x:0170,dv:NULL})) and not(isnull({t:T_20.05.a,x:0180,dv:NULL})) and not(isnull({t:T_20.05.b,x:0030,dv:NULL})) and not(isnull({t:T_20.05.b,x:0060,dv:NULL})) and not(isnull({t:T_20.05.b,x:0070,dv:NULL})))</t>
  </si>
  <si>
    <t>If(IsAnyCellReported({t:T_20.05.a,x:0020;0040;0080;0090;0100;0110;0120;0130;0140;0150;0160;0170;0180,dv:NULL}) or IsAnyCellReported({t:T_20.05.b,x:0030;0060;0070,dv:NULL})) then (not(isnull({t:T_20.05.a,x:0020,dv:NULL})) and not(isnull({t:T_20.05.a,x:0040,dv:NULL})) and not(isnull({t:T_20.05.a,x:0080,dv:NULL})) and not(isnull({t:T_20.05.a,x:0090,dv:NULL})) and not(isnull({t:T_20.05.a,x:0100,dv:NULL})) and not(isnull({t:T_20.05.a,x:0110,dv:NULL})) and not(isnull({t:T_20.05.a,x:0120,dv:NULL})) and not(isnull({t:T_20.05.a,x:0130,dv:NULL})) and not(isnull({t:T_20.05.a,x:0140,dv:NULL})) and not(isnull({t:T_20.05.a,x:0150,dv:NULL})) and not(isnull({t:T_20.05.a,x:0160,dv:NULL})) and not(isnull({t:T_20.05.a,x:0170,dv:NULL})) and not(isnull({t:T_20.05.a,x:0180,dv:NULL})) and not(isnull({t:T_20.05.b,x:0030,dv:NULL})) and not(isnull({t:T_20.05.b,x:0060,dv:NULL})) and not(isnull({t:T_20.05.b,x:0070,dv:NULL})))</t>
  </si>
  <si>
    <t>If((IsAnyCellReported({t:T_20.02.a,x:0020-0180,dv:NULL})) or (IsAnyCellReported({t:T_20.02.b,x:0070,dv:NULL}))) then (not(isnull({t:T_20.02.a,x:0020,dv:NULL})) and not(isnull({t:T_20.02.a,x:0030,dv:NULL})) and not(isnull({t:T_20.02.a,x:0040,dv:NULL})) and not(isnull({t:T_20.02.a,x:0050,dv:NULL})) and not(isnull({t:T_20.02.a,x:0060,dv:NULL})) and not(isnull({t:T_20.02.b,x:0070,dv:NULL})) and not(isnull({t:T_20.02.a,x:0080,dv:NULL})) and not(isnull({t:T_20.02.a,x:0090,dv:NULL})) and not(isnull({t:T_20.02.a,x:0100,dv:NULL})) and not(isnull({t:T_20.02.a,x:0110,dv:NULL})) and not(isnull({t:T_20.02.a,x:0120,dv:NULL})) and not(isnull({t:T_20.02.a,x:0130,dv:NULL})) and not(isnull({t:T_20.02.a,x:0140,dv:NULL})) and not(isnull({t:T_20.02.a,x:0150,dv:NULL})) and not(isnull({t:T_20.02.a,x:0160,dv:NULL})) and not(isnull({t:T_20.02.a,x:0170,dv:NULL})) and not(isnull({t:T_20.02.a,x:0180,dv:NULL})))</t>
  </si>
  <si>
    <t>If((IsAnyCellReported({t:T_20.02.a,x:0020-0050;0080-0180,dv:NULL})) or (IsAnyCellReported({t:T_20.02.b,x:0070,dv:NULL}))) then (not(isnull({t:T_20.02.a,x:0020,dv:NULL})) and not(isnull({t:T_20.02.a,x:0030,dv:NULL})) and not(isnull({t:T_20.02.a,x:0040,dv:NULL})) and not(isnull({t:T_20.02.a,x:0050,dv:NULL})) and not(isnull({t:T_20.02.b,x:0070,dv:NULL})) and not(isnull({t:T_20.02.a,x:0080,dv:NULL})) and not(isnull({t:T_20.02.a,x:0090,dv:NULL})) and not(isnull({t:T_20.02.a,x:0100,dv:NULL})) and not(isnull({t:T_20.02.a,x:0110,dv:NULL})) and not(isnull({t:T_20.02.a,x:0120,dv:NULL})) and not(isnull({t:T_20.02.a,x:0130,dv:NULL})) and not(isnull({t:T_20.02.a,x:0140,dv:NULL})) and not(isnull({t:T_20.02.a,x:0150,dv:NULL})) and not(isnull({t:T_20.02.a,x:0160,dv:NULL})) and not(isnull({t:T_20.02.a,x:0170,dv:NULL})) and not(isnull({t:T_20.02.a,x:0180,dv:NULL})))</t>
  </si>
  <si>
    <t>If((IsAnyCellReported({t:T_20.03.a,x:0020;0100;0120-0220,dv:NULL})) or (IsAnyCellReported({t:T_20.03.b,x:0030;0060,dv:NULL})) or (IsAnyCellReported({t:T_20.03.c,x:0090,dv:NULL}))) then (not(isnull({t:T_20.03.a,x:0020,dv:NULL})) and not(isnull({t:T_20.03.b,x:0030,dv:NULL})) and not(isnull({t:T_20.03.b,x:0060,dv:NULL})) and not(isnull({t:T_20.03.c,x:0090,dv:NULL})) and not(isnull({t:T_20.03.a,x:0100,dv:NULL})) and not(isnull({t:T_20.03.a,x:0120,dv:NULL})) and not(isnull({t:T_20.03.a,x:0130,dv:NULL})) and not(isnull({t:T_20.03.a,x:0140,dv:NULL})) and not(isnull({t:T_20.03.a,x:0150,dv:NULL})) and not(isnull({t:T_20.03.a,x:0160,dv:NULL})) and not(isnull({t:T_20.03.a,x:0170,dv:NULL})) and not(isnull({t:T_20.03.a,x:0180,dv:NULL})) and not(isnull({t:T_20.03.a,x:0190,dv:NULL})) and not(isnull({t:T_20.03.a,x:0200,dv:NULL})) and not(isnull({t:T_20.03.a,x:0210,dv:NULL})) and not(isnull({t:T_20.03.a,x:0220,dv:NULL})))</t>
  </si>
  <si>
    <t>If((IsAnyCellReported({t:T_20.03.a,x:0020;0100;0120-0220,dv:NULL})) or (IsAnyCellReported({t:T_20.03.b,x:0030,dv:NULL})) or (IsAnyCellReported({t:T_20.03.c,x:0090,dv:NULL}))) then ( not(isnull({t:T_20.03.a,x:0020,dv:NULL})) and not(isnull({t:T_20.03.b,x:0030,dv:NULL})) and not(isnull({t:T_20.03.c,x:0090,dv:NULL})) and not(isnull({t:T_20.03.a,x:0100,dv:NULL})) and not(isnull({t:T_20.03.a,x:0120,dv:NULL})) and not(isnull({t:T_20.03.a,x:0130,dv:NULL})) and not(isnull({t:T_20.03.a,x:0140,dv:NULL})) and not(isnull({t:T_20.03.a,x:0150,dv:NULL})) and not(isnull({t:T_20.03.a,x:0160,dv:NULL})) and not(isnull({t:T_20.03.a,x:0170,dv:NULL})) and not(isnull({t:T_20.03.a,x:0180,dv:NULL})) and not(isnull({t:T_20.03.a,x:0190,dv:NULL})) and not(isnull({t:T_20.03.a,x:0200,dv:NULL})) and not(isnull({t:T_20.03.a,x:0210,dv:NULL})) and not(isnull({t:T_20.03.a,x:0220,dv:NULL})))</t>
  </si>
  <si>
    <t>If((IsAnyCellReported({t:T_20.03.a,x:0020;0110-0220,dv:NULL})) or (IsAnyCellReported({t:T_20.03.b,x:0030;0060,dv:NULL})) or (IsAnyCellReported({t:T_20.03.c,x:0090,dv:NULL}))) then (not(isnull({t:T_20.03.a,x:0020,dv:NULL})) and not(isnull({t:T_20.03.b,x:0030,dv:NULL})) and not(isnull({t:T_20.03.b,x:0060,dv:NULL})) and not(isnull({t:T_20.03.c,x:0090,dv:NULL})) and not(isnull({t:T_20.03.a,x:0110,dv:NULL})) and not(isnull({t:T_20.03.a,x:0120,dv:NULL})) and not(isnull({t:T_20.03.a,x:0130,dv:NULL})) and not(isnull({t:T_20.03.a,x:0140,dv:NULL})) and not(isnull({t:T_20.03.a,x:0150,dv:NULL})) and not(isnull({t:T_20.03.a,x:0160,dv:NULL})) and not(isnull({t:T_20.03.a,x:0170,dv:NULL})) and not(isnull({t:T_20.03.a,x:0180,dv:NULL})) and not(isnull({t:T_20.03.a,x:0190,dv:NULL})) and not(isnull({t:T_20.03.a,x:0200,dv:NULL})) and not(isnull({t:T_20.03.a,x:0210,dv:NULL})) and not(isnull({t:T_20.03.a,x:0220,dv:NULL})))</t>
  </si>
  <si>
    <t>If((IsAnyCellReported({t:T_20.03.a,x:0020;0110-0220,dv:NULL})) or (IsAnyCellReported({t:T_20.03.b,x:0030,dv:NULL})) or (IsAnyCellReported({t:T_20.03.c,x:0090,dv:NULL}))) then (not(isnull({t:T_20.03.a,x:0020,dv:NULL})) and not(isnull({t:T_20.03.b,x:0030,dv:NULL})) and not(isnull({t:T_20.03.c,x:0090,dv:NULL})) and not(isnull({t:T_20.03.a,x:0110,dv:NULL})) and not(isnull({t:T_20.03.a,x:0120,dv:NULL})) and not(isnull({t:T_20.03.a,x:0130,dv:NULL})) and not(isnull({t:T_20.03.a,x:0140,dv:NULL})) and not(isnull({t:T_20.03.a,x:0150,dv:NULL})) and not(isnull({t:T_20.03.a,x:0160,dv:NULL})) and not(isnull({t:T_20.03.a,x:0170,dv:NULL})) and not(isnull({t:T_20.03.a,x:0180,dv:NULL})) and not(isnull({t:T_20.03.a,x:0190,dv:NULL})) and not(isnull({t:T_20.03.a,x:0200,dv:NULL})) and not(isnull({t:T_20.03.a,x:0210,dv:NULL})) and not(isnull({t:T_20.03.a,x:0220,dv:NULL})))</t>
  </si>
  <si>
    <t>If(IsAnyCellReported({t:T_20.03.a,x:0020;0040;0070;0100;0120-0220,dv:NULL})) then (not(isnull({t:T_20.03.a,x:0020,dv:NULL})) and not(isnull({t:T_20.03.a,x:0040,dv:NULL})) and not(isnull({t:T_20.03.a,x:0070,dv:NULL})) and not(isnull({t:T_20.03.a,x:0100,dv:NULL})) and not(isnull({t:T_20.03.a,x:0120,dv:NULL})) and not(isnull({t:T_20.03.a,x:0130,dv:NULL})) and not(isnull({t:T_20.03.a,x:0140,dv:NULL})) and not(isnull({t:T_20.03.a,x:0150,dv:NULL})) and not(isnull({t:T_20.03.a,x:0160,dv:NULL})) and not(isnull({t:T_20.03.a,x:0170,dv:NULL})) and not(isnull({t:T_20.03.a,x:0180,dv:NULL})) and not(isnull({t:T_20.03.a,x:0190,dv:NULL})) and not(isnull({t:T_20.03.a,x:0200,dv:NULL})) and not(isnull({t:T_20.03.a,x:0210,dv:NULL})) and not(isnull({t:T_20.03.a,x:0220,dv:NULL})))</t>
  </si>
  <si>
    <t>If(IsAnyCellReported({t:T_20.03.a,x:0020;0040;0070;0100;0120-0220,dv:NULL})) then (not(isnull({t:T_20.03.a,x:0020,dv:NULL})) and not(isnull({t:T_20.03.a,x:0040,dv:NULL})) and not(isnull({t:T_20.03.a,x:0100,dv:NULL})) and not(isnull({t:T_20.03.a,x:0120,dv:NULL})) and not(isnull({t:T_20.03.a,x:0130,dv:NULL})) and not(isnull({t:T_20.03.a,x:0140,dv:NULL})) and not(isnull({t:T_20.03.a,x:0150,dv:NULL})) and not(isnull({t:T_20.03.a,x:0160,dv:NULL})) and not(isnull({t:T_20.03.a,x:0170,dv:NULL})) and not(isnull({t:T_20.03.a,x:0180,dv:NULL})) and not(isnull({t:T_20.03.a,x:0190,dv:NULL})) and not(isnull({t:T_20.03.a,x:0200,dv:NULL})) and not(isnull({t:T_20.03.a,x:0210,dv:NULL})) and not(isnull({t:T_20.03.a,x:0220,dv:NULL})))</t>
  </si>
  <si>
    <t>If(IsAnyCellReported({t:T_20.03.a,x:0020;0050;0080;0100;0120-0220,dv:NULL})) then (not(isnull({t:T_20.03.a,x:0020,dv:NULL})) and not(isnull({t:T_20.03.a,x:0050,dv:NULL})) and not(isnull({t:T_20.03.a,x:0080,dv:NULL})) and not(isnull({t:T_20.03.a,x:0100,dv:NULL})) and not(isnull({t:T_20.03.a,x:0120,dv:NULL})) and not(isnull({t:T_20.03.a,x:0130,dv:NULL})) and not(isnull({t:T_20.03.a,x:0140,dv:NULL})) and not(isnull({t:T_20.03.a,x:0150,dv:NULL})) and not(isnull({t:T_20.03.a,x:0160,dv:NULL})) and not(isnull({t:T_20.03.a,x:0170,dv:NULL})) and not(isnull({t:T_20.03.a,x:0180,dv:NULL})) and not(isnull({t:T_20.03.a,x:0190,dv:NULL})) and not(isnull({t:T_20.03.a,x:0200,dv:NULL})) and not(isnull({t:T_20.03.a,x:0210,dv:NULL})) and not(isnull({t:T_20.03.a,x:0220,dv:NULL})))</t>
  </si>
  <si>
    <t>If(IsAnyCellReported({t:T_20.03.a,x:0020;0050;0080;0100;0120-0220,dv:NULL})) then (not(isnull({t:T_20.03.a,x:0020,dv:NULL})) and not(isnull({t:T_20.03.a,x:0050,dv:NULL})) and not(isnull({t:T_20.03.a,x:0100,dv:NULL})) and not(isnull({t:T_20.03.a,x:0120,dv:NULL})) and not(isnull({t:T_20.03.a,x:0130,dv:NULL})) and not(isnull({t:T_20.03.a,x:0140,dv:NULL})) and not(isnull({t:T_20.03.a,x:0150,dv:NULL})) and not(isnull({t:T_20.03.a,x:0160,dv:NULL})) and not(isnull({t:T_20.03.a,x:0170,dv:NULL})) and not(isnull({t:T_20.03.a,x:0180,dv:NULL})) and not(isnull({t:T_20.03.a,x:0190,dv:NULL})) and not(isnull({t:T_20.03.a,x:0200,dv:NULL})) and not(isnull({t:T_20.03.a,x:0210,dv:NULL})) and not(isnull({t:T_20.03.a,x:0220,dv:NULL})))</t>
  </si>
  <si>
    <t>If((IsAnyCellReported({t:T_20.04,x:0020;0030;0060;0090;0110-0210,dv:NULL}))) then (not(isnull({t:T_20.04,x:0020,dv:NULL})) and not(isnull({t:T_20.04,x:0030,dv:NULL})) and not(isnull({t:T_20.04,x:0060,dv:NULL})) and not(isnull({t:T_20.04,x:0090,dv:NULL})) and not(isnull({t:T_20.04,x:0110,dv:NULL})) and not(isnull({t:T_20.04,x:0120,dv:NULL})) and not(isnull({t:T_20.04,x:0130,dv:NULL})) and not(isnull({t:T_20.04,x:0140,dv:NULL})) and not(isnull({t:T_20.04,x:0150,dv:NULL})) and not(isnull({t:T_20.04,x:0160,dv:NULL})) and not(isnull({t:T_20.04,x:0170,dv:NULL})) and not(isnull({t:T_20.04,x:0180,dv:NULL})) and not(isnull({t:T_20.04,x:0190,dv:NULL})) and not(isnull({t:T_20.04,x:0200,dv:NULL})) and not(isnull({t:T_20.04,x:0210,dv:NULL})))</t>
  </si>
  <si>
    <t>If((IsAnyCellReported({t:T_20.04,x:0020;0040;0070;0090;0110-0210,dv:NULL}))) then (not(isnull({t:T_20.04,x:0040,dv:NULL})) and not(isnull({t:T_20.04,x:0070,dv:NULL})) and not(isnull({t:T_20.04,x:0090,dv:NULL})) and not(isnull({t:T_20.04,x:0110,dv:NULL})) and not(isnull({t:T_20.04,x:0120,dv:NULL})) and not(isnull({t:T_20.04,x:0130,dv:NULL})) and not(isnull({t:T_20.04,x:0140,dv:NULL})) and not(isnull({t:T_20.04,x:0150,dv:NULL})) and not(isnull({t:T_20.04,x:0160,dv:NULL})) and not(isnull({t:T_20.04,x:0170,dv:NULL})) and not(isnull({t:T_20.04,x:0180,dv:NULL})) and not(isnull({t:T_20.04,x:0190,dv:NULL})) and not(isnull({t:T_20.04,x:0200,dv:NULL})) and not(isnull({t:T_20.04,x:0210,dv:NULL})))</t>
  </si>
  <si>
    <t>If((IsAnyCellReported({t:T_20.04,x:0020;0050;0080;0100-0210,dv:NULL}))) then (not(isnull({t:T_20.04,x:0020,dv:NULL})) and not(isnull({t:T_20.04,x:0050,dv:NULL})) and not(isnull({t:T_20.04,x:0080,dv:NULL})) and not(isnull({t:T_20.04,x:0100,dv:NULL})) and not(isnull({t:T_20.04,x:0110,dv:NULL})) and not(isnull({t:T_20.04,x:0120,dv:NULL})) and not(isnull({t:T_20.04,x:0130,dv:NULL})) and not(isnull({t:T_20.04,x:0140,dv:NULL})) and not(isnull({t:T_20.04,x:0150,dv:NULL})) and not(isnull({t:T_20.04,x:0160,dv:NULL})) and not(isnull({t:T_20.04,x:0170,dv:NULL})) and not(isnull({t:T_20.04,x:0180,dv:NULL})) and not(isnull({t:T_20.04,x:0190,dv:NULL})) and not(isnull({t:T_20.04,x:0200,dv:NULL})) and not(isnull({t:T_20.04,x:0210,dv:NULL})))</t>
  </si>
  <si>
    <t>If ExDimVal({t:T_20.01,dv:NULL}, "eba_dim:LCF") = [eba_GA:x1] then {t:T_20.01,y:0010,x:0030, dv:0} = {t:F_08.01.a,y:320, x:010, ri:FINREP, dv:0} + {t:F_08.01.a,y:330, x:010, ri:FINREP, dv:0} + {t:F_08.01.a,y:340, x:010, ri:FINREP, dv:0} + {t:F_08.01.a,y:320, x:020, ri:FINREP, dv:0} + {t:F_08.01.a,y:330, x:020, ri:FINREP, dv:0} + {t:F_08.01.a,y:340, x:020, ri:FINREP, dv:0} + {t:F_08.01.a,y:320, x:030, ri:FINREP, dv:0} + {t:F_08.01.a,y:330, x:030, ri:FINREP, dv:0} + {t:F_08.01.a,y:340, x:030, ri:FINREP, dv:0}</t>
  </si>
  <si>
    <t>If ExDimVal({t:T_20.01,dv:NULL}, "eba_dim:LCF") = [eba_GA:x1] then {t:T_20.01,y:0010,x:0030, dv:0} = {t:F_08.01.a,y:320, x:010, ri:FINREPIND, dv:0} + {t:F_08.01.a,y:330, x:010, ri:FINREPIND, dv:0} + {t:F_08.01.a,y:340, x:010, ri:FINREPIND, dv:0} + {t:F_08.01.a,y:320, x:020, ri:FINREPIND, dv:0} + {t:F_08.01.a,y:330, x:020, ri:FINREPIND, dv:0} + {t:F_08.01.a,y:340, x:020, ri:FINREPIND, dv:0} + {t:F_08.01.a,y:320, x:030, ri:FINREPIND, dv:0} + {t:F_08.01.a,y:330, x:030, ri:FINREPIND, dv:0} + {t:F_08.01.a,y:340, x:030, ri:FINREPIND, dv:0}</t>
  </si>
  <si>
    <t>If ExDimVal({t:T_20.01,dv:NULL}, "eba_dim:LCF") = [eba_GA:x1] then {t:T_20.01,y:0020,x:0030, dv:0} + {t:T_20.01,y:0030,x:0030, dv:0} = {t:F_08.01.a,y:270, x:010, ri:FINREP, dv:0} + {t:F_08.01.a,y:280, x:010, ri:FINREP, dv:0} + {t:F_08.01.a,y:290, x:010, ri:FINREP, dv:0} + {t:F_08.01.a,y:270, x:020, ri:FINREP, dv:0} + {t:F_08.01.a,y:280, x:020, ri:FINREP, dv:0} + {t:F_08.01.a,y:290, x:020, ri:FINREP, dv:0} + {t:F_08.01.a,y:270, x:030, ri:FINREP, dv:0} + {t:F_08.01.a,y:280, x:030, ri:FINREP, dv:0} + {t:F_08.01.a,y:290, x:030, ri:FINREP, dv:0}</t>
  </si>
  <si>
    <t>If ExDimVal({t:T_20.01,dv:NULL}, "eba_dim:LCF") = [eba_GA:x1] then {t:T_20.01,y:0020,x:0030, dv:0} + {t:T_20.01,y:0030,x:0030, dv:0} = {t:F_08.01.a,y:270, x:010, ri:FINREPIND, dv:0} + {t:F_08.01.a,y:280, x:010, ri:FINREPIND, dv:0} + {t:F_08.01.a,y:290, x:010, ri:FINREPIND, dv:0} + {t:F_08.01.a,y:270, x:020, ri:FINREPIND, dv:0} + {t:F_08.01.a,y:280, x:020, ri:FINREPIND, dv:0} + {t:F_08.01.a,y:290, x:020, ri:FINREPIND, dv:0} + {t:F_08.01.a,y:270, x:030, ri:FINREPIND, dv:0} + {t:F_08.01.a,y:280, x:030, ri:FINREPIND, dv:0} + {t:F_08.01.a,y:290, x:030, ri:FINREPIND, dv:0}</t>
  </si>
  <si>
    <t>If ExDimVal({t:T_20.01,dv:NULL}, "eba_dim:LCF") = [eba_GA:x1] then {t:T_20.01,y:0040,x:0030, dv:0} = {t:F_08.01.a,y:120, x:010, ri:FINREP, dv:0} + {t:F_08.01.a,y:130, x:010, ri:FINREP, dv:0} + {t:F_08.01.a,y:140, x:010, ri:FINREP, dv:0} + {t:F_08.01.a,y:120, x:020, ri:FINREP, dv:0} + {t:F_08.01.a,y:130, x:020, ri:FINREP, dv:0} + {t:F_08.01.a,y:140, x:020, ri:FINREP, dv:0} + {t:F_08.01.a,y:120, x:030, ri:FINREP, dv:0} + {t:F_08.01.a,y:130, x:030, ri:FINREP, dv:0} + {t:F_08.01.a,y:140, x:030, ri:FINREP, dv:0}</t>
  </si>
  <si>
    <t>If ExDimVal({t:T_20.01,dv:NULL}, "eba_dim:LCF") = [eba_GA:x1] then {t:T_20.01,y:0040,x:0030, dv:0} = {t:F_08.01.a,y:120, x:010, ri:FINREPIND, dv:0} + {t:F_08.01.a,y:130, x:010, ri:FINREPIND, dv:0} + {t:F_08.01.a,y:140, x:010, ri:FINREPIND, dv:0} + {t:F_08.01.a,y:120, x:020, ri:FINREPIND, dv:0} + {t:F_08.01.a,y:130, x:020, ri:FINREPIND, dv:0} + {t:F_08.01.a,y:140, x:020, ri:FINREPIND, dv:0} + {t:F_08.01.a,y:120, x:030, ri:FINREPIND, dv:0} + {t:F_08.01.a,y:130, x:030, ri:FINREPIND, dv:0} + {t:F_08.01.a,y:140, x:030, ri:FINREPIND, dv:0}</t>
  </si>
  <si>
    <t>If ExDimVal({t:T_20.01,dv:NULL}, "eba_dim:LCF") != [eba_GA:x0] and ExDimVal({t:T_20.01,dv:NULL}, "eba_dim:LCF") != [eba_GA:x1] and ExDimVal({t:T_20.01,dv:NULL}, "eba_dim:LCF") != [eba_GA:x28] and ExDimVal({t:T_20.01,dv:NULL}, "eba_dim:LCF") != [eba_GA:x32] and ExDimVal({t:T_20.01,dv:NULL}, "eba_dim:LCF") != [eba_GA:x33] and ExDimVal({t:T_20.01,dv:NULL}, "eba_dim:LCF") != [eba_GA:x36] and ExDimVal({t:T_20.01,dv:NULL}, "eba_dim:LCF") != [eba_GA:x37] and ExDimVal({t:F_20.06, ri:FINREP, dv:NULL}, "eba_dim:RCP") != [eba_GA:x0] and ExDimVal({t:F_20.06, ri:FINREP, dv:NULL}, "eba_dim:RCP") != [eba_GA:x28] then {t:T_20.01,y:0010,x:0030, dv:0} = {t:F_20.06,y:130, x:010, ri:FINREP, dv:0}</t>
  </si>
  <si>
    <t>If ExDimVal({t:T_20.01,dv:NULL}, "eba_dim:LCF") != [eba_GA:x0] and ExDimVal({t:T_20.01,dv:NULL}, "eba_dim:LCF") != [eba_GA:x1] and ExDimVal({t:T_20.01,dv:NULL}, "eba_dim:LCF") != [eba_GA:x28] and ExDimVal({t:T_20.01,dv:NULL}, "eba_dim:LCF") != [eba_GA:x32] and ExDimVal({t:T_20.01,dv:NULL}, "eba_dim:LCF") != [eba_GA:x33] and ExDimVal({t:T_20.01,dv:NULL}, "eba_dim:LCF") != [eba_GA:x36] and ExDimVal({t:T_20.01,dv:NULL}, "eba_dim:LCF") != [eba_GA:x37] and ExDimVal({t:F_20.06, ri:FINREPIND, dv:NULL}, "eba_dim:RCP") != [eba_GA:x0] and ExDimVal({t:F_20.06, ri:FINREPIND, dv:NULL}, "eba_dim:RCP") != [eba_GA:x28] then {t:T_20.01,y:0010,x:0030, dv:0} = {t:F_20.06,y:130, x:010, ri:FINREPIND, dv:0}</t>
  </si>
  <si>
    <t>If ExDimVal({t:T_20.01,dv:NULL}, "eba_dim:LCF") != [eba_GA:x0] and ExDimVal({t:T_20.01,dv:NULL}, "eba_dim:LCF") != [eba_GA:x1] and ExDimVal({t:T_20.01,dv:NULL}, "eba_dim:LCF") != [eba_GA:x28] and ExDimVal({t:T_20.01,dv:NULL}, "eba_dim:LCF") != [eba_GA:x32] and ExDimVal({t:T_20.01,dv:NULL}, "eba_dim:LCF") != [eba_GA:x33] and ExDimVal({t:T_20.01,dv:NULL}, "eba_dim:LCF") != [eba_GA:x36] and ExDimVal({t:T_20.01,dv:NULL}, "eba_dim:LCF") != [eba_GA:x37] and ExDimVal({t:F_20.06, ri:FINREP, dv:NULL}, "eba_dim:RCP") != [eba_GA:x0] and ExDimVal({t:F_20.06, ri:FINREP, dv:NULL}, "eba_dim:RCP") != [eba_GA:x28] then {t:T_20.01,y:0020,x:0030, dv:0} + {t:T_20.01,y:0030,x:0030, dv:0}= {t:F_20.06,y:120, x:010, ri:FINREP, dv:0}</t>
  </si>
  <si>
    <t>If ExDimVal({t:T_20.01,dv:NULL}, "eba_dim:LCF") != [eba_GA:x0] and ExDimVal({t:T_20.01,dv:NULL}, "eba_dim:LCF") != [eba_GA:x1] and ExDimVal({t:T_20.01,dv:NULL}, "eba_dim:LCF") != [eba_GA:x28] and ExDimVal({t:T_20.01,dv:NULL}, "eba_dim:LCF") != [eba_GA:x32] and ExDimVal({t:T_20.01,dv:NULL}, "eba_dim:LCF") != [eba_GA:x33] and ExDimVal({t:T_20.01,dv:NULL}, "eba_dim:LCF") != [eba_GA:x36] and ExDimVal({t:T_20.01,dv:NULL}, "eba_dim:LCF") != [eba_GA:x37] and ExDimVal({t:F_20.06, ri:FINREPIND, dv:NULL}, "eba_dim:RCP") != [eba_GA:x0] and ExDimVal({t:F_20.06, ri:FINREPIND, dv:NULL}, "eba_dim:RCP") != [eba_GA:x28] then {t:T_20.01,y:0020,x:0030, dv:0} + {t:T_20.01,y:0030,x:0030, dv:0}= {t:F_20.06,y:120, x:010, ri:FINREPIND, dv:0}</t>
  </si>
  <si>
    <t>If ExDimVal({t:T_20.01,dv:NULL}, "eba_dim:LCF") != [eba_GA:x0] and ExDimVal({t:T_20.01,dv:NULL}, "eba_dim:LCF") != [eba_GA:x1] and ExDimVal({t:T_20.01,dv:NULL}, "eba_dim:LCF") != [eba_GA:x28] and ExDimVal({t:T_20.01,dv:NULL}, "eba_dim:LCF") != [eba_GA:x32] and ExDimVal({t:T_20.01,dv:NULL}, "eba_dim:LCF") != [eba_GA:x33] and ExDimVal({t:T_20.01,dv:NULL}, "eba_dim:LCF") != [eba_GA:x36] and ExDimVal({t:T_20.01,dv:NULL}, "eba_dim:LCF") != [eba_GA:x37] and ExDimVal({t:F_20.06, ri:FINREP, dv:NULL}, "eba_dim:RCP") != [eba_GA:x0] and ExDimVal({t:F_20.06, ri:FINREP, dv:NULL}, "eba_dim:RCP") != [eba_GA:x28] then {t:T_20.01,y:0040,x:0030, dv:0} = {t:F_20.06,y:090, x:010, ri:FINREP, dv:0}</t>
  </si>
  <si>
    <t>If ExDimVal({t:T_20.01,dv:NULL}, "eba_dim:LCF") != [eba_GA:x0] and ExDimVal({t:T_20.01,dv:NULL}, "eba_dim:LCF") != [eba_GA:x1] and ExDimVal({t:T_20.01,dv:NULL}, "eba_dim:LCF") != [eba_GA:x28] and ExDimVal({t:T_20.01,dv:NULL}, "eba_dim:LCF") != [eba_GA:x32] and ExDimVal({t:T_20.01,dv:NULL}, "eba_dim:LCF") != [eba_GA:x33] and ExDimVal({t:T_20.01,dv:NULL}, "eba_dim:LCF") != [eba_GA:x36] and ExDimVal({t:T_20.01,dv:NULL}, "eba_dim:LCF") != [eba_GA:x37] and ExDimVal({t:F_20.06, ri:FINREPIND, dv:NULL}, "eba_dim:RCP") != [eba_GA:x0] and ExDimVal({t:F_20.06, ri:FINREPIND, dv:NULL}, "eba_dim:RCP") != [eba_GA:x28] then {t:T_20.01,y:0040,x:0030, dv:0} = {t:F_20.06,y:090, x:010, ri:FINREPIND, dv:0}</t>
  </si>
  <si>
    <t>If ExDimVal({t:T_20.01,dv:NULL}, "eba_dim:LCF") = [eba_GA:x1] and Not(IsNull({t:T_98.00.a,y:0040,x:0010,dv:NULL})) then {t:T_20.01,y:0010,x:0060, dv:0} = sum({t:F_20.06,y:130, x:010, ri:FINREP, dv:0})</t>
  </si>
  <si>
    <t>If ExDimVal({t:T_20.01,dv:NULL}, "eba_dim:LCF") = [eba_GA:x1] and Not(IsNull({t:T_98.00.a,y:0040,x:0010,dv:NULL})) then {t:T_20.01,y:0010,x:0060, dv:0} = sum({t:F_20.06,y:130, x:010, ri:FINREPIND, dv:0})</t>
  </si>
  <si>
    <t>If ExDimVal({t:T_20.01,dv:NULL}, "eba_dim:LCF") = [eba_GA:x1] and Not(IsNull({t:T_98.00.a,y:0040,x:0010,dv:NULL})) then {t:T_20.01,y:0020,x:0060, dv:0} + {t:T_20.01,y:0030,x:0060, dv:0} = sum({t:F_20.06,y:120, x:010, ri:FINREP, dv:0})</t>
  </si>
  <si>
    <t>If ExDimVal({t:T_20.01,dv:NULL}, "eba_dim:LCF") = [eba_GA:x1] and Not(IsNull({t:T_98.00.a,y:0040,x:0010,dv:NULL})) then {t:T_20.01,y:0020,x:0060, dv:0} + {t:T_20.01,y:0030,x:0060, dv:0} = sum({t:F_20.06,y:120, x:010, ri:FINREPIND, dv:0})</t>
  </si>
  <si>
    <t>If ExDimVal({t:T_20.01,dv:NULL}, "eba_dim:LCF") = [eba_GA:x1] and Not(IsNull({t:T_98.00.a,y:0040,x:0010,dv:NULL})) then {t:T_20.01,y:0040,x:0060, dv:0} = sum({t:F_20.06,y:090, x:010, ri:FINREP, dv:0})</t>
  </si>
  <si>
    <t>If ExDimVal({t:T_20.01,dv:NULL}, "eba_dim:LCF") = [eba_GA:x1] and Not(IsNull({t:T_98.00.a,y:0040,x:0010,dv:NULL})) then {t:T_20.01,y:0040,x:0060, dv:0} = sum({t:F_20.06,y:090, x:010, ri:FINREPIND, dv:0})</t>
  </si>
  <si>
    <t>If ExDimVal({t:T_20.02.a,dv:NULL}, "eba_dim:LCF") = [eba_GA:x1] then {t:T_20.02.a,y:0010,x:0030, dv:0} = {t:F_05.01,y:120, x:005, ri:FINREP, dv:0}</t>
  </si>
  <si>
    <t>If ExDimVal({t:T_20.02.a,dv:NULL}, "eba_dim:LCF") = [eba_GA:x1] then {t:T_20.02.a,y:0010,x:0030, dv:0} = {t:F_05.01,y:120, x:005, ri:FINREPIND, dv:0}</t>
  </si>
  <si>
    <t xml:space="preserve">If Matches({t:T_20.02.a,x:0010, dv:0},"Leasing|leasing|LEASING") and ExDimVal({t:T_20.02.a,dv:NULL}, "eba_dim:LCF") = [eba_GA:x1] then {t:T_20.02.a,x:0030, dv:0} = {t:F_05.01,y:040, x:020, ri:FINREP, dv:0} + {t:F_05.01,y:040, x:050, ri:FINREP, dv:0}
</t>
  </si>
  <si>
    <t xml:space="preserve">If Matches({t:T_20.02.a,x:0010, dv:0},"Leasing|leasing|LEASING") and ExDimVal({t:T_20.02.a,dv:NULL}, "eba_dim:LCF") = [eba_GA:x1] then {t:T_20.02.a,x:0030, dv:0} = {t:F_05.01,y:040, x:020, ri:FINREPIND, dv:0} + {t:F_05.01,y:040, x:050, ri:FINREPIND, dv:0}
</t>
  </si>
  <si>
    <t>If Matches({t:T_20.02.a,x:0010, dv:0},"Trade finance and factoring|trade finance and factoring|Trade Finance and Factoring|Trade Finance And Factoring|TRADE FINANCE AND FACTORING") and ExDimVal({t:T_20.02.a,dv:NULL}, "eba_dim:LCF") = [eba_GA:x1] then {t:T_20.02.a,x:0030, dv:0} = {t:F_05.01,y:030, x:020, ri:FINREP, dv:0} + {t:F_05.01,y:030, x:050, ri:FINREP, dv:0}</t>
  </si>
  <si>
    <t>If Matches({t:T_20.02.a,x:0010, dv:0},"Trade finance and factoring|trade finance and factoring|Trade Finance and Factoring|Trade Finance And Factoring|TRADE FINANCE AND FACTORING") and ExDimVal({t:T_20.02.a,dv:NULL}, "eba_dim:LCF") = [eba_GA:x1] then {t:T_20.02.a,x:0030, dv:0} = {t:F_05.01,y:030, x:020, ri:FINREPIND, dv:0} + {t:F_05.01,y:030, x:050, ri:FINREPIND, dv:0}</t>
  </si>
  <si>
    <t>If ExDimVal({t:T_20.02.a,dv:NULL}, "eba_dim:LCF") = [eba_GA:x1] and Not(IsAnyCellReported({t:F_04.04.1,y:010-150,x:010-090, ri:FINREP,dv:NULL})) and {t:F_00.01,y:010, x:010, ri:FINREP, dv:0} = [eba_AS:x1] then {t:T_20.02.a,y:0020,x:0030, dv:0} = {t:F_04.09,y:130, x:010, ri:FINREP, dv:0} + {t:F_04.09,y:130, x:020, ri:FINREP, dv:0} + {t:F_04.10,y:180, x:015, ri:FINREP, dv:0} + {t:F_04.10,y:180, x:020, ri:FINREP, dv:0} - {t:F_05.01,y:120, x:005, ri:FINREP, dv:0}</t>
  </si>
  <si>
    <t>If ExDimVal({t:T_20.02.a,dv:NULL}, "eba_dim:LCF") = [eba_GA:x1] and Not(IsAnyCellReported({t:F_04.04.1,y:010-150,x:010-090, ri:FINREPIND,dv:NULL})) and {t:F_00.01,y:010, x:010, ri:FINREPIND, dv:0} = [eba_AS:x1] then {t:T_20.02.a,y:0020,x:0030, dv:0} = {t:F_04.09,y:130, x:010, ri:FINREPIND, dv:0} + {t:F_04.09,y:130, x:020, ri:FINREPIND, dv:0} + {t:F_04.10,y:180, x:015, ri:FINREPIND, dv:0} + {t:F_04.10,y:180, x:020, ri:FINREPIND, dv:0} - {t:F_05.01,y:120, x:005, ri:FINREPIND, dv:0}</t>
  </si>
  <si>
    <t>If ExDimVal({t:T_20.02.a,dv:NULL}, "eba_dim:LCF") = [eba_GA:x1] and Not(IsAnyCellReported({t:F_04.04.1,y:010-150,x:010-090, ri:FINREP,dv:NULL})) and {t:F_00.01,y:010, x:010, ri:FINREP, dv:0} = [eba_AS:x1] then {t:T_20.02.a,y:0030,x:0030, dv:0} = {t:F_04.09,y:125, x:010, ri:FINREP, dv:0} + {t:F_04.09,y:125, x:020, ri:FINREP, dv:0} + {t:F_04.10,y:175, x:015, ri:FINREP, dv:0} + {t:F_04.10,y:175, x:020, ri:FINREP, dv:0}</t>
  </si>
  <si>
    <t>If ExDimVal({t:T_20.02.a,dv:NULL}, "eba_dim:LCF") = [eba_GA:x1] and Not(IsAnyCellReported({t:F_04.04.1,y:010-150,x:010-090, ri:FINREPIND,dv:NULL})) and {t:F_00.01,y:010, x:010, ri:FINREPIND, dv:0} = [eba_AS:x1] then {t:T_20.02.a,y:0030,x:0030, dv:0} = {t:F_04.09,y:125, x:010, ri:FINREPIND, dv:0} + {t:F_04.09,y:125, x:020, ri:FINREPIND, dv:0} + {t:F_04.10,y:175, x:015, ri:FINREPIND, dv:0} + {t:F_04.10,y:175, x:020, ri:FINREPIND, dv:0}</t>
  </si>
  <si>
    <t>If ExDimVal({t:T_20.02.a,dv:NULL}, "eba_dim:LCF") = [eba_GA:x1] and Not(IsAnyCellReported({t:F_04.04.1,y:010-150,x:010-090, ri:FINREP,dv:NULL})) and {t:F_00.01,y:010, x:010, ri:FINREP, dv:0} = [eba_AS:x1] then {t:T_20.02.a,y:0040,x:0030, dv:0} = {t:F_04.09,y:120, x:010, ri:FINREP, dv:0} + {t:F_04.09,y:120, x:020, ri:FINREP, dv:0} + {t:F_04.10,y:170, x:015, ri:FINREP, dv:0} + {t:F_04.10,y:170, x:020, ri:FINREP, dv:0} - {t:F_04.09,y:125, x:010, ri:FINREP, dv:0} - {t:F_04.09,y:125, x:020, ri:FINREP, dv:0} - {t:F_04.10,y:175, x:015, ri:FINREP, dv:0} - {t:F_04.10,y:175, x:020, ri:FINREP, dv:0}</t>
  </si>
  <si>
    <t>If ExDimVal({t:T_20.02.a,dv:NULL}, "eba_dim:LCF") = [eba_GA:x1] and Not(IsAnyCellReported({t:F_04.04.1,y:010-150,x:010-090, ri:FINREPIND,dv:NULL})) and {t:F_00.01,y:010, x:010, ri:FINREPIND, dv:0} = [eba_AS:x1] then {t:T_20.02.a,y:0040,x:0030, dv:0} = {t:F_04.09,y:120, x:010, ri:FINREPIND, dv:0} +  {t:F_04.09,y:120, x:020, ri:FINREPIND, dv:0} + {t:F_04.10,y:170, x:015, ri:FINREPIND, dv:0} + {t:F_04.10,y:170, x:020, ri:FINREPIND, dv:0} - {t:F_04.09,y:125, x:010, ri:FINREPIND, dv:0} - {t:F_04.09,y:125, x:020, ri:FINREPIND, dv:0} - {t:F_04.10,y:175, x:015, ri:FINREPIND, dv:0} - {t:F_04.10,y:175, x:020, ri:FINREPIND, dv:0}</t>
  </si>
  <si>
    <t>If ExDimVal({t:T_20.02.a,dv:NULL}, "eba_dim:LCF") = [eba_GA:x1] and Not(IsAnyCellReported({t:F_04.04.1,y:010-150,x:010-090, ri:FINREP,dv:NULL})) and {t:F_00.01,y:010, x:010, ri:FINREP, dv:0} = [eba_AS:x1] then {t:T_20.02.a,y:0050,x:0030, dv:0} = {t:F_04.09,y:090, x:010, ri:FINREP, dv:0} + {t:F_04.09,y:090, x:020, ri:FINREP, dv:0} + {t:F_04.10,y:140, x:015, ri:FINREP, dv:0} + {t:F_04.10,y:140, x:020, ri:FINREP, dv:0}</t>
  </si>
  <si>
    <t>If ExDimVal({t:T_20.02.a,dv:NULL}, "eba_dim:LCF") = [eba_GA:x1] and Not(IsAnyCellReported({t:F_04.04.1,y:010-150,x:010-090, ri:FINREPIND,dv:NULL})) and {t:F_00.01,y:010, x:010, ri:FINREPIND, dv:0} = [eba_AS:x1] then {t:T_20.02.a,y:0050,x:0030, dv:0} = {t:F_04.09,y:090, x:010, ri:FINREPIND, dv:0} + {t:F_04.09,y:090, x:020, ri:FINREPIND, dv:0} + {t:F_04.10,y:140, x:015, ri:FINREPIND, dv:0} + {t:F_04.10,y:140, x:020, ri:FINREPIND, dv:0}</t>
  </si>
  <si>
    <t>If ExDimVal({t:T_20.02.a,dv:NULL}, "eba_dim:LCF") = [eba_GA:x1] and IsAnyCellReported({t:F_04.04.1,y:010-150,x:010-090, ri:FINREPIND,dv:NULL}) then {t:T_20.02.a,y:0020,x:0030, dv:0} = {t:F_04.04.1,y:130, x:015, ri:FINREPIND, dv:0} + {t:F_04.04.1,y:130, x:030, ri:FINREPIND, dv:0} + {t:F_04.04.1,y:130, x:040, ri:FINREPIND, dv:0} - {t:F_05.01,y:120, x:005, ri:FINREPIND, dv:0}</t>
  </si>
  <si>
    <t>If ExDimVal({t:T_20.02.a,dv:NULL}, "eba_dim:LCF") = [eba_GA:x1] and IsAnyCellReported({t:F_04.04.1,y:010-150,x:010-090, ri:FINREP,dv:NULL}) then {t:T_20.02.a,y:0030,x:0030, dv:0} = {t:F_04.04.1,y:125, x:015, ri:FINREP, dv:0} + {t:F_04.04.1,y:125, x:030, ri:FINREP, dv:0} + {t:F_04.04.1,y:125, x:040, ri:FINREP, dv:0}</t>
  </si>
  <si>
    <t>If ExDimVal({t:T_20.02.a,dv:NULL}, "eba_dim:LCF") = [eba_GA:x1] and IsAnyCellReported({t:F_04.04.1,y:010-150,x:010-090, ri:FINREPIND,dv:NULL}) then {t:T_20.02.a,y:0030,x:0030, dv:0} = {t:F_04.04.1,y:125, x:015, ri:FINREPIND, dv:0} + {t:F_04.04.1,y:125, x:030, ri:FINREPIND, dv:0} + {t:F_04.04.1,y:125, x:040, ri:FINREPIND, dv:0}</t>
  </si>
  <si>
    <t>If ExDimVal({t:T_20.02.a,dv:NULL}, "eba_dim:LCF") = [eba_GA:x1] and IsAnyCellReported({t:F_04.04.1,y:010-150,x:010-090, ri:FINREP,dv:NULL}) then {t:T_20.02.a,y:0040,x:0030, dv:0} = {t:F_04.04.1,y:120, x:015, ri:FINREP, dv:0} + {t:F_04.04.1,y:120, x:030, ri:FINREP, dv:0} + {t:F_04.04.1,y:120, x:040, ri:FINREP, dv:0} - {t:F_04.04.1,y:125, x:015, ri:FINREP, dv:0} - {t:F_04.04.1,y:125, x:030, ri:FINREP, dv:0} - {t:F_04.04.1,y:125, x:040, ri:FINREP, dv:0}</t>
  </si>
  <si>
    <t>If ExDimVal({t:T_20.02.a,dv:NULL}, "eba_dim:LCF") = [eba_GA:x1] and IsAnyCellReported({t:F_04.04.1,y:010-150,x:010-090, ri:FINREPIND,dv:NULL}) then {t:T_20.02.a,y:0040,x:0030, dv:0} = {t:F_04.04.1,y:120, x:015, ri:FINREPIND, dv:0} + {t:F_04.04.1,y:120, x:030, ri:FINREPIND, dv:0} + {t:F_04.04.1,y:120, x:040, ri:FINREPIND, dv:0} - {t:F_04.04.1,y:125, x:015, ri:FINREPIND, dv:0} - {t:F_04.04.1,y:125, x:030, ri:FINREPIND, dv:0} - {t:F_04.04.1,y:125, x:040, ri:FINREPIND, dv:0}</t>
  </si>
  <si>
    <t>If ExDimVal({t:T_20.02.a,dv:NULL}, "eba_dim:LCF") = [eba_GA:x1] and IsAnyCellReported({t:F_04.04.1,y:010-150,x:010-090, ri:FINREP,dv:NULL}) then {t:T_20.02.a,y:0050,x:0030, dv:0} = {t:F_04.04.1,y:090, x:015, ri:FINREP, dv:0} + {t:F_04.04.1,y:090, x:030, ri:FINREP, dv:0} + {t:F_04.04.1,y:090, x:040, ri:FINREP, dv:0}</t>
  </si>
  <si>
    <t>If ExDimVal({t:T_20.02.a,dv:NULL}, "eba_dim:LCF") = [eba_GA:x1] and IsAnyCellReported({t:F_04.04.1,y:010-150,x:010-090, ri:FINREPIND,dv:NULL}) then {t:T_20.02.a,y:0050,x:0030, dv:0} = {t:F_04.04.1,y:090, x:015, ri:FINREPIND, dv:0} + {t:F_04.04.1,y:090, x:030, ri:FINREPIND, dv:0} + {t:F_04.04.1,y:090, x:040, ri:FINREPIND, dv:0}</t>
  </si>
  <si>
    <t>If ExDimVal({t:T_20.02.a,dv:NULL}, "eba_dim:LCF") != [eba_GA:x0] and ExDimVal({t:T_20.02.a,dv:NULL}, "eba_dim:LCF") != [eba_GA:x1] and ExDimVal({t:T_20.02.a,dv:NULL}, "eba_dim:LCF") != [eba_GA:x28] and ExDimVal({t:T_20.02.a,dv:NULL}, "eba_dim:LCF") != [eba_GA:x32] and ExDimVal({t:T_20.02.a,dv:NULL}, "eba_dim:LCF") != [eba_GA:x33] and ExDimVal({t:T_20.02.a,dv:NULL}, "eba_dim:LCF") != [eba_GA:x36] and ExDimVal({t:T_20.02.a,dv:NULL}, "eba_dim:LCF") != [eba_GA:x37] and ExDimVal({t:F_20.04, ri:FINREP, dv:NULL}, "eba_dim:RCP") != [eba_GA:x0] and ExDimVal({t:F_20.04, ri:FINREP, dv:NULL}, "eba_dim:RCP") != [eba_GA:x28] then {t:T_20.02.a,y:0010,x:0030, dv:0} + {t:T_20.02.a,y:0020,x:0030, dv:0} = {t:F_20.04,y:220, x:010, ri:FINREP, dv:0}</t>
  </si>
  <si>
    <t>If ExDimVal({t:T_20.02.a,dv:NULL}, "eba_dim:LCF") != [eba_GA:x0] and ExDimVal({t:T_20.02.a,dv:NULL}, "eba_dim:LCF") != [eba_GA:x1] and ExDimVal({t:T_20.02.a,dv:NULL}, "eba_dim:LCF") != [eba_GA:x28] and ExDimVal({t:T_20.02.a,dv:NULL}, "eba_dim:LCF") != [eba_GA:x32] and ExDimVal({t:T_20.02.a,dv:NULL}, "eba_dim:LCF") != [eba_GA:x33] and ExDimVal({t:T_20.02.a,dv:NULL}, "eba_dim:LCF") != [eba_GA:x36] and ExDimVal({t:T_20.02.a,dv:NULL}, "eba_dim:LCF") != [eba_GA:x37] and ExDimVal({t:F_20.04, ri:FINREPIND, dv:NULL}, "eba_dim:RCP") != [eba_GA:x0] and ExDimVal({t:F_20.04, ri:FINREPIND, dv:NULL}, "eba_dim:RCP") != [eba_GA:x28] then {t:T_20.02.a,y:0010,x:0030, dv:0} + {t:T_20.02.a,y:0020,x:0030, dv:0} = {t:F_20.04,y:220, x:010, ri:FINREPIND, dv:0}</t>
  </si>
  <si>
    <t>If ExDimVal({t:T_20.02.a,dv:NULL}, "eba_dim:LCF") != [eba_GA:x0] and ExDimVal({t:T_20.02.a,dv:NULL}, "eba_dim:LCF") != [eba_GA:x1] and ExDimVal({t:T_20.02.a,dv:NULL}, "eba_dim:LCF") != [eba_GA:x28] and ExDimVal({t:T_20.02.a,dv:NULL}, "eba_dim:LCF") != [eba_GA:x32] and ExDimVal({t:T_20.02.a,dv:NULL}, "eba_dim:LCF") != [eba_GA:x33] and ExDimVal({t:T_20.02.a,dv:NULL}, "eba_dim:LCF") != [eba_GA:x36] and ExDimVal({t:T_20.02.a,dv:NULL}, "eba_dim:LCF") != [eba_GA:x37] and ExDimVal({t:F_20.04, ri:FINREP, dv:NULL}, "eba_dim:RCP") != [eba_GA:x0] and ExDimVal({t:F_20.04, ri:FINREP, dv:NULL}, "eba_dim:RCP") != [eba_GA:x28] then {t:T_20.02.a,y:0030,x:0030, dv:0} = {t:F_20.04,y:200, x:010, ri:FINREP, dv:0}</t>
  </si>
  <si>
    <t>If ExDimVal({t:T_20.02.a,dv:NULL}, "eba_dim:LCF") != [eba_GA:x0] and ExDimVal({t:T_20.02.a,dv:NULL}, "eba_dim:LCF") != [eba_GA:x1] and ExDimVal({t:T_20.02.a,dv:NULL}, "eba_dim:LCF") != [eba_GA:x28] and ExDimVal({t:T_20.02.a,dv:NULL}, "eba_dim:LCF") != [eba_GA:x32] and ExDimVal({t:T_20.02.a,dv:NULL}, "eba_dim:LCF") != [eba_GA:x33] and ExDimVal({t:T_20.02.a,dv:NULL}, "eba_dim:LCF") != [eba_GA:x36] and ExDimVal({t:T_20.02.a,dv:NULL}, "eba_dim:LCF") != [eba_GA:x37] and ExDimVal({t:F_20.04, ri:FINREPIND, dv:NULL}, "eba_dim:RCP") != [eba_GA:x0] and ExDimVal({t:F_20.04, ri:FINREPIND, dv:NULL}, "eba_dim:RCP") != [eba_GA:x28] then {t:T_20.02.a,y:0030,x:0030, dv:0} = {t:F_20.04,y:200, x:010, ri:FINREPIND, dv:0}</t>
  </si>
  <si>
    <t>If ExDimVal({t:T_20.02.a,dv:NULL}, "eba_dim:LCF") != [eba_GA:x0] and ExDimVal({t:T_20.02.a,dv:NULL}, "eba_dim:LCF") != [eba_GA:x1] and ExDimVal({t:T_20.02.a,dv:NULL}, "eba_dim:LCF") != [eba_GA:x28] and ExDimVal({t:T_20.02.a,dv:NULL}, "eba_dim:LCF") != [eba_GA:x32] and ExDimVal({t:T_20.02.a,dv:NULL}, "eba_dim:LCF") != [eba_GA:x33] and ExDimVal({t:T_20.02.a,dv:NULL}, "eba_dim:LCF") != [eba_GA:x36] and ExDimVal({t:T_20.02.a,dv:NULL}, "eba_dim:LCF") != [eba_GA:x37] and ExDimVal({t:F_20.04, ri:FINREP, dv:NULL}, "eba_dim:RCP") != [eba_GA:x0] and ExDimVal({t:F_20.04, ri:FINREP, dv:NULL}, "eba_dim:RCP") != [eba_GA:x28] then {t:T_20.02.a,y:0040,x:0030, dv:0} = {t:F_20.04,y:190, x:010, ri:FINREP, dv:0} - {t:F_20.04,y:200, x:010, ri:FINREP, dv:0}</t>
  </si>
  <si>
    <t>If ExDimVal({t:T_20.02.a,dv:NULL}, "eba_dim:LCF") != [eba_GA:x0] and ExDimVal({t:T_20.02.a,dv:NULL}, "eba_dim:LCF") != [eba_GA:x1] and ExDimVal({t:T_20.02.a,dv:NULL}, "eba_dim:LCF") != [eba_GA:x28] and ExDimVal({t:T_20.02.a,dv:NULL}, "eba_dim:LCF") != [eba_GA:x32] and ExDimVal({t:T_20.02.a,dv:NULL}, "eba_dim:LCF") != [eba_GA:x33] and ExDimVal({t:T_20.02.a,dv:NULL}, "eba_dim:LCF") != [eba_GA:x36] and ExDimVal({t:T_20.02.a,dv:NULL}, "eba_dim:LCF") != [eba_GA:x37] and ExDimVal({t:F_20.04, ri:FINREPIND, dv:NULL}, "eba_dim:RCP") != [eba_GA:x0] and ExDimVal({t:F_20.04, ri:FINREPIND, dv:NULL}, "eba_dim:RCP") != [eba_GA:x28] then {t:T_20.02.a,y:0040,x:0030, dv:0} = {t:F_20.04,y:190, x:010, ri:FINREPIND, dv:0} - {t:F_20.04,y:200, x:010, ri:FINREPIND, dv:0}</t>
  </si>
  <si>
    <t>If ExDimVal({t:T_20.02.a,dv:NULL}, "eba_dim:LCF") != [eba_GA:x0] and ExDimVal({t:T_20.02.a,dv:NULL}, "eba_dim:LCF") != [eba_GA:x1] and ExDimVal({t:T_20.02.a,dv:NULL}, "eba_dim:LCF") != [eba_GA:x28] and ExDimVal({t:T_20.02.a,dv:NULL}, "eba_dim:LCF") != [eba_GA:x32] and ExDimVal({t:T_20.02.a,dv:NULL}, "eba_dim:LCF") != [eba_GA:x33] and ExDimVal({t:T_20.02.a,dv:NULL}, "eba_dim:LCF") != [eba_GA:x36] and ExDimVal({t:T_20.02.a,dv:NULL}, "eba_dim:LCF") != [eba_GA:x37] and ExDimVal({t:F_20.04, ri:FINREP, dv:NULL}, "eba_dim:RCP") != [eba_GA:x0] and ExDimVal({t:F_20.04, ri:FINREP, dv:NULL}, "eba_dim:RCP") != [eba_GA:x28] then {t:T_20.02.a,y:0050,x:0030, dv:0} = {t:F_20.04,y:160, x:010, ri:FINREP, dv:0}</t>
  </si>
  <si>
    <t>If ExDimVal({t:T_20.02.a,dv:NULL}, "eba_dim:LCF") != [eba_GA:x0] and ExDimVal({t:T_20.02.a,dv:NULL}, "eba_dim:LCF") != [eba_GA:x1] and ExDimVal({t:T_20.02.a,dv:NULL}, "eba_dim:LCF") != [eba_GA:x28] and ExDimVal({t:T_20.02.a,dv:NULL}, "eba_dim:LCF") != [eba_GA:x32] and ExDimVal({t:T_20.02.a,dv:NULL}, "eba_dim:LCF") != [eba_GA:x33] and ExDimVal({t:T_20.02.a,dv:NULL}, "eba_dim:LCF") != [eba_GA:x36] and ExDimVal({t:T_20.02.a,dv:NULL}, "eba_dim:LCF") != [eba_GA:x37] and ExDimVal({t:F_20.04, ri:FINREPIND, dv:NULL}, "eba_dim:RCP") != [eba_GA:x0] and ExDimVal({t:F_20.04, ri:FINREPIND, dv:NULL}, "eba_dim:RCP") != [eba_GA:x28] then {t:T_20.02.a,y:0050,x:0030, dv:0} = {t:F_20.04,y:160, x:010, ri:FINREPIND, dv:0}</t>
  </si>
  <si>
    <t>If ExDimVal({t:T_20.02.a}, "eba_dim:LCF") = [eba_GA:x1] then {t:T_20.02.a,y:0010,x:0040, dv:0} + {t:T_20.02.a,y:0020,x:0040,dv:0} = {t:F_09.01.1,y:080, x:010, ri:FINREP, dv:0} + {t:F_09.01.1,y:160, x:010, ri:FINREP, dv:0} + {t:F_09.01.1,y:240, x:010, ri:FINREP, dv:0} + {t:F_09.01.1,y:080, x:020, ri:FINREP, dv:0} + {t:F_09.01.1,y:160, x:020, ri:FINREP, dv:0}+ {t:F_09.01.1,y:240, x:020, ri:FINREP, dv:0} + {t:F_09.01.1,y:080, x:030, ri:FINREP, dv:0} + {t:F_09.01.1,y:160, x:030, ri:FINREP, dv:0}+ {t:F_09.01.1,y:240, x:030, ri:FINREP, dv:0}+ {t:F_09.01.1,y:080, x:100, ri:FINREP, dv:0}+ {t:F_09.01.1,y:160, x:100, ri:FINREP, dv:0}+ {t:F_09.01.1,y:240, x:100, ri:FINREP, dv:0}</t>
  </si>
  <si>
    <t>If ExDimVal({t:T_20.02.a}, "eba_dim:LCF") = [eba_GA:x1] then {t:T_20.02.a,y:0010,x:0040, dv:0} + {t:T_20.02.a,y:0020,x:0040,dv:0} = {t:F_09.01.1,y:080, x:010, ri:FINREPIND, dv:0} + {t:F_09.01.1,y:160, x:010, ri:FINREPIND, dv:0} + {t:F_09.01.1,y:240, x:01</t>
  </si>
  <si>
    <t>If ExDimVal({t:T_20.02.a}, "eba_dim:LCF") = [eba_GA:x1] then {t:T_20.02.a,y:0030,x:0040, dv:0} + {t:T_20.02.a,y:0040,x:0040, dv:0} = {t:F_09.01.1,y:070, x:010, ri:FINREP, dv:0} + {t:F_09.01.1,y:150, x:010, ri:FINREP, dv:0} +{t:F_09.01.1,y:230, x:010, ri:FINREP, dv:0} + {t:F_09.01.1,y:070, x:020, ri:FINREP, dv:0} + {t:F_09.01.1,y:150, x:020, ri:FINREP, dv:0} +{t:F_09.01.1,y:230, x:020, ri:FINREP, dv:0} + {t:F_09.01.1,y:070, x:030, ri:FINREP, dv:0} + {t:F_09.01.1,y:150, x:030, ri:FINREP, dv:0} +{t:F_09.01.1,y:230, x:030, ri:FINREP, dv:0}+{t:F_09.01.1,y:070, x:100, ri:FINREP, dv:0}+{t:F_09.01.1,y:150, x:100, ri:FINREP, dv:0}+{t:F_09.01.1,y:230, x:100, ri:FINREP, dv:0}</t>
  </si>
  <si>
    <t>If ExDimVal({t:T_20.02.a}, "eba_dim:LCF") = [eba_GA:x1] then {t:T_20.02.a,y:0030,x:0040, dv:0} + {t:T_20.02.a,y:0040,x:0040, dv:0} = {t:F_09.01.1,y:070, x:010, ri:FINREPIND, dv:0} + {t:F_09.01.1,y:150, x:010, ri:FINREPIND, dv:0} +{t:F_09.01.1,y:230, x:010, ri:FINREPIND, dv:0} + {t:F_09.01.1,y:070, x:020, ri:FINREPIND, dv:0} + {t:F_09.01.1,y:150, x:020, ri:FINREPIND, dv:0} +{t:F_09.01.1,y:230, x:020, ri:FINREPIND, dv:0} + {t:F_09.01.1,y:070, x:030, ri:FINREPIND, dv:0} + {t:F_09.01.1,y:150, x:030, ri:FINREPIND, dv:0} +{t:F_09.01.1,y:230, x:030, ri:FINREPIND, dv:0}+{t:F_09.01.1,y:070, x:100, ri:FINREPIND, dv:0}+{t:F_09.01.1,y:150, x:100, ri:FINREPIND, dv:0}+{t:F_09.01.1,y:230, x:100, ri:FINREPIND, dv:0}</t>
  </si>
  <si>
    <t>If ExDimVal({t:T_20.02.a}, "eba_dim:LCF") = [eba_GA:x1] then {t:T_20.02.a,y:0050,x:0040, dv:0} = {t:F_09.01.1,y:040, x:010, ri:FINREP, dv:0} + {t:F_09.01.1,y:120, x:010, ri:FINREP, dv:0} +{t:F_09.01.1,y:200, x:010, ri:FINREP, dv:0} + {t:F_09.01.1,y:040, x:020, ri:FINREP, dv:0} + {t:F_09.01.1,y:120, x:020, ri:FINREP, dv:0} +{t:F_09.01.1,y:200, x:020, ri:FINREP, dv:0} + {t:F_09.01.1,y:040, x:030, ri:FINREP, dv:0} + {t:F_09.01.1,y:120, x:030, ri:FINREP, dv:0} +{t:F_09.01.1,y:200, x:030, ri:FINREP, dv:0}+{t:F_09.01.1,y:040, x:100, ri:FINREP, dv:0}+{t:F_09.01.1,y:120, x:100, ri:FINREP, dv:0}+{t:F_09.01.1,y:200, x:100, ri:FINREP, dv:0}</t>
  </si>
  <si>
    <t>If ExDimVal({t:T_20.02.a}, "eba_dim:LCF") = [eba_GA:x1] then {t:T_20.02.a,y:0050,x:0040, dv:0} = {t:F_09.01.1,y:040, x:010, ri:FINREPIND, dv:0} + {t:F_09.01.1,y:120, x:010, ri:FINREPIND, dv:0} +{t:F_09.01.1,y:200, x:010, ri:FINREPIND, dv:0} + {t:F_09.01.1,y:040, x:020, ri:FINREPIND, dv:0} + {t:F_09.01.1,y:120, x:020, ri:FINREPIND, dv:0} +{t:F_09.01.1,y:200, x:020, ri:FINREPIND, dv:0} + {t:F_09.01.1,y:040, x:030, ri:FINREPIND, dv:0} + {t:F_09.01.1,y:120, x:030, ri:FINREPIND, dv:0} +{t:F_09.01.1,y:200, x:030, ri:FINREPIND, dv:0}+{t:F_09.01.1,y:040, x:100, ri:FINREPIND, dv:0}+{t:F_09.01.1,y:120, x:100, ri:FINREPIND, dv:0}+{t:F_09.01.1,y:200, x:100, ri:FINREPIND, dv:0}</t>
  </si>
  <si>
    <t>If ExDimVal({t:T_20.02.a,dv:NULL}, "eba_dim:LCF") = [eba_GA:x1] and Not(IsNull({t:T_98.00.a,y:0040,x:0010,dv:NULL})) then {t:T_20.02.a,y:0010,x:0060, dv:0} = sum({t:F_20.04,y:230, x:010, ri:FINREP, dv:0})</t>
  </si>
  <si>
    <t>If ExDimVal({t:T_20.02.a,dv:NULL}, "eba_dim:LCF") = [eba_GA:x1] and Not(IsNull({t:T_98.00.a,y:0040,x:0010,dv:NULL})) then {t:T_20.02.a,y:0010,x:0060, dv:0} = sum({t:F_20.04,y:230, x:010, ri:FINREPIND, dv:0})</t>
  </si>
  <si>
    <t>If ExDimVal({t:T_20.02.a,dv:NULL}, "eba_dim:LCF") = [eba_GA:x1] and Not(IsNull({t:T_98.00.a,y:0040,x:0010,dv:NULL})) then {t:T_20.02.a,y:0020,x:0060, dv:0} = sum({t:F_20.04,y:240, x:010, ri:FINREP, dv:0})</t>
  </si>
  <si>
    <t>If ExDimVal({t:T_20.02.a,dv:NULL}, "eba_dim:LCF") = [eba_GA:x1] and Not(IsNull({t:T_98.00.a,y:0040,x:0010,dv:NULL})) then {t:T_20.02.a,y:0020,x:0060, dv:0} = sum({t:F_20.04,y:240, x:010, ri:FINREPIND, dv:0})</t>
  </si>
  <si>
    <t>If ExDimVal({t:T_20.02.a,dv:NULL}, "eba_dim:LCF") = [eba_GA:x1] and Not(IsNull({t:T_98.00.a,y:0040,x:0010,dv:NULL})) then {t:T_20.02.a,y:0030,x:0060, dv:0} = sum({t:F_20.04,y:200, x:010, ri:FINREP, dv:0})</t>
  </si>
  <si>
    <t>If ExDimVal({t:T_20.02.a,dv:NULL}, "eba_dim:LCF") = [eba_GA:x1] and Not(IsNull({t:T_98.00.a,y:0040,x:0010,dv:NULL})) then {t:T_20.02.a,y:0030,x:0060, dv:0} = sum({t:F_20.04,y:200, x:010, ri:FINREPIND, dv:0})</t>
  </si>
  <si>
    <t>If ExDimVal({t:T_20.02.a,dv:NULL}, "eba_dim:LCF") = [eba_GA:x1] and Not(IsNull({t:T_98.00.a,y:0040,x:0010,dv:NULL})) then {t:T_20.02.a,y:0040,x:0060, dv:0} = sum({t:F_20.04,y:190, x:010, ri:FINREP, dv:0}) - sum({t:F_20.04,y:200, x:010, ri:FINREP, dv:0})</t>
  </si>
  <si>
    <t>If ExDimVal({t:T_20.02.a,dv:NULL}, "eba_dim:LCF") = [eba_GA:x1] and Not(IsNull({t:T_98.00.a,y:0040,x:0010,dv:NULL})) then {t:T_20.02.a,y:0040,x:0060, dv:0} = sum({t:F_20.04,y:190, x:010, ri:FINREPIND, dv:0}) - sum({t:F_20.04,y:200, x:010, ri:FINREPIND, dv:0})</t>
  </si>
  <si>
    <t>If ExDimVal({t:T_20.02.a,dv:NULL}, "eba_dim:LCF") = [eba_GA:x1] and Not(IsNull({t:T_98.00.a,y:0040,x:0010,dv:NULL})) then {t:T_20.02.a,y:0050,x:0060, dv:0} = sum({t:F_20.04,y:160, x:010, ri:FINREP, dv:0})</t>
  </si>
  <si>
    <t>If ExDimVal({t:T_20.02.a,dv:NULL}, "eba_dim:LCF") = [eba_GA:x1] and Not(IsNull({t:T_98.00.a,y:0040,x:0010,dv:NULL})) then {t:T_20.02.a,y:0050,x:0060, dv:0} = sum({t:F_20.04,y:160, x:010, ri:FINREPIND, dv:0})</t>
  </si>
  <si>
    <t>If ExDimVal({t:T_20.03.a,dv:NULL}, "eba_dim:LCF") = [eba_GA:x1] then {t:T_20.03.a,y:0060,x:0050, dv:0} = {t:F_22.02,y:060, x:010, ri:FINREP, dv:0}</t>
  </si>
  <si>
    <t>If ExDimVal({t:T_20.03.a,dv:NULL}, "eba_dim:LCF") = [eba_GA:x1] then {t:T_20.03.a,y:0060,x:0050, dv:0} = {t:F_22.02,y:060, x:010, ri:FINREPIND, dv:0}</t>
  </si>
  <si>
    <t>If ExDimVal({t:T_20.05.b,dv:NULL}, "eba_dim:LCF") = [eba_GA:x1] and Not(IsNull({t:T_98.00.a,y:0040,x:0010,dv:NULL})) then {t:T_20.05.b,y:0010,x:0060, dv:0} = sum({t:F_20.06,y:100, x:010, ri:FINREP, dv:0}) + sum({t:F_20.06,y:110, x:010, ri:FINREP, dv:0})</t>
  </si>
  <si>
    <t>If ExDimVal({t:T_20.05.b,dv:NULL}, "eba_dim:LCF") = [eba_GA:x1] and Not(IsNull({t:T_98.00.a,y:0040,x:0010,dv:NULL})) then {t:T_20.05.b,y:0010,x:0060, dv:0} = sum({t:F_20.06,y:100, x:010, ri:FINREPIND, dv:0}) + sum({t:F_20.06,y:110, x:010, ri:FINREPIND, dv:0})</t>
  </si>
  <si>
    <t>If ExDimVal({t:T_20.05.b,dv:NULL}, "eba_dim:LCF")= [eba_GA:x1] and Not(IsNull({t:T_98.00.a,y:0040,x:0010,dv:NULL})) then {t:T_20.05.b,y:0020,x:0060, dv:0} = sum({t:F_20.04,y:020, x:010, ri:FINREP, dv:0}) + sum({t:F_20.04,y:030, x:010, ri:FINREP, dv:0})</t>
  </si>
  <si>
    <t>If ExDimVal({t:T_20.05.b,dv:NULL}, "eba_dim:LCF")= [eba_GA:x1] and Not(IsNull({t:T_98.00.a,y:0040,x:0010,dv:NULL})) then {t:T_20.05.b,y:0020,x:0060, dv:0} = sum({t:F_20.04,y:020, x:010, ri:FINREPIND, dv:0}) + sum({t:F_20.04,y:030, x:010, ri:FINREPIND, dv:0})</t>
  </si>
  <si>
    <t>If ExDimVal({t:T_20.05.b,dv:NULL}, "eba_dim:LCF") = [eba_GA:x1] and Not(IsNull({t:T_98.00.a,y:0040,x:0010,dv:NULL})) then {t:T_20.05.b,y:0030,x:0060, dv:0} = sum({t:F_20.04,y:170, x:010, ri:FINREP, dv:0}) + sum({t:F_20.04,y:180, x:010, ri:FINREP, dv:0})</t>
  </si>
  <si>
    <t>If ExDimVal({t:T_20.05.b,dv:NULL}, "eba_dim:LCF") = [eba_GA:x1] and Not(IsNull({t:T_98.00.a,y:0040,x:0010,dv:NULL})) then {t:T_20.05.b,y:0030,x:0060, dv:0} = sum({t:F_20.04,y:170, x:010, ri:FINREPIND, dv:0}) + sum({t:F_20.04,y:180, x:010, ri:FINREPIND, dv:0})</t>
  </si>
  <si>
    <t>If ExDimVal({t:T_20.05.b,dv:NULL}, "eba_dim:LCF") = [eba_GA:x1] and Not(IsNull({t:T_98.00.a,y:0040,x:0010,dv:NULL})) then {t:T_20.05.b,y:0040,x:0060, dv:0} = sum({t:F_20.06,y:020, x:010, ri:FINREP, dv:0}) + sum({t:F_20.06,y:030, x:010, ri:FINREP, dv:0})</t>
  </si>
  <si>
    <t>If ExDimVal({t:T_20.05.b,dv:NULL}, "eba_dim:LCF") = [eba_GA:x1] and Not(IsNull({t:T_98.00.a,y:0040,x:0010,dv:NULL})) then {t:T_20.05.b,y:0040,x:0060, dv:0} = sum({t:F_20.06,y:020, x:010, ri:FINREPIND, dv:0}) + sum({t:F_20.06,y:030, x:010, ri:FINREPIND, dv:0})</t>
  </si>
  <si>
    <t>If ExDimVal({t:T_20.05.b,dv:NULL}, "eba_dim:LCF") = [eba_GA:x1] then {t:T_20.05.b,y:0010,x:0070, dv:0} = sum({t:F_20.06,y:100, x:010, ri:FINREP, dv:0})</t>
  </si>
  <si>
    <t>If ExDimVal({t:T_20.05.b,dv:NULL}, "eba_dim:LCF") = [eba_GA:x1] then {t:T_20.05.b,y:0010,x:0070, dv:0} = sum({t:F_20.06,y:100, x:010, ri:FINREPIND, dv:0})</t>
  </si>
  <si>
    <t>If ExDimVal({t:T_20.05.b,dv:NULL}, "eba_dim:LCF") = [eba_GA:x1] then {t:T_20.05.b,y:0020,x:0070, dv:0} = sum({t:F_20.04,y:020, x:010, ri:FINREP, dv:0})</t>
  </si>
  <si>
    <t>If ExDimVal({t:T_20.05.b,dv:NULL}, "eba_dim:LCF") = [eba_GA:x1] then {t:T_20.05.b,y:0020,x:0070, dv:0} = sum({t:F_20.04,y:020, x:010, ri:FINREPIND, dv:0})</t>
  </si>
  <si>
    <t>If ExDimVal({t:T_20.05.b,dv:NULL}, "eba_dim:LCF") = [eba_GA:x1] then {t:T_20.05.b,y:0030,x:0070, dv:0} = sum({t:F_20.04,y:170, x:010, ri:FINREP, dv:0})</t>
  </si>
  <si>
    <t>If ExDimVal({t:T_20.05.b,dv:NULL}, "eba_dim:LCF") = [eba_GA:x1] then {t:T_20.05.b,y:0030,x:0070, dv:0} = sum({t:F_20.04,y:170, x:010, ri:FINREPIND, dv:0})</t>
  </si>
  <si>
    <t>If ExDimVal({t:T_20.05.b,dv:NULL}, "eba_dim:LCF") = [eba_GA:x1] then {t:T_20.05.b,y:0040,x:0070, dv:0} = sum({t:F_20.06,y:020, x:010, ri:FINREP, dv:0})</t>
  </si>
  <si>
    <t>If ExDimVal({t:T_20.05.b,dv:NULL}, "eba_dim:LCF") = [eba_GA:x1] then {t:T_20.05.b,y:0040,x:0070, dv:0} = sum({t:F_20.06,y:020, x:010, ri:FINREPIND, dv:0})</t>
  </si>
  <si>
    <t>If ExDimVal({t:T_20.04,dv:NULL}, "eba_dim:LCF") = [eba_GA:x1] then {t:T_20.04,y:0010,x:0030, dv:0} = {t:F_10.00,y:300, x:030, ri:FINREP, dv:0} + {t:F_10.00,y:310, x:030, ri:FINREP, dv:0} + {t:F_10.00,y:320, x:030, ri:FINREP, dv:0}</t>
  </si>
  <si>
    <t>If ExDimVal({t:T_20.04,dv:NULL}, "eba_dim:LCF") = [eba_GA:x1] then {t:T_20.04,y:0010,x:0030, dv:0} = {t:F_10.00,y:300, x:030, ri:FINREPIND, dv:0} + {t:F_10.00,y:310, x:030, ri:FINREPIND, dv:0} + {t:F_10.00,y:320, x:030, ri:FINREPIND, dv:0}</t>
  </si>
  <si>
    <t>If ExDimVal({t:T_20.04,dv:NULL}, "eba_dim:LCF") = [eba_GA:x1] then {t:T_20.04,y:0020,x:0030, dv:0} = {t:F_10.00,y:290, x:030, ri:FINREP, dv:0} - {t:F_10.00,y:300, x:030, ri:FINREP, dv:0} - {t:F_10.00,y:310, x:030, ri:FINREP, dv:0} - {t:F_10.00,y:320, x:030, ri:FINREP, dv:0}</t>
  </si>
  <si>
    <t>If ExDimVal({t:T_20.04,dv:NULL}, "eba_dim:LCF") = [eba_GA:x1] then {t:T_20.04,y:0020,x:0030, dv:0} = {t:F_10.00,y:290, x:030, ri:FINREPIND, dv:0} - {t:F_10.00,y:300, x:030, ri:FINREPIND, dv:0} - {t:F_10.00,y:310, x:030, ri:FINREPIND, dv:0} - {t:F_10.00,y:320, x:030, ri:FINREPIND, dv:0}</t>
  </si>
  <si>
    <t>If ExDimVal({t:T_20.04,dv:NULL}, "eba_dim:LCF") = [eba_GA:x1] then {t:T_20.04,y:0110,x:0050, dv:0} = {t:F_22.01,y:030, x:010, ri:FINREP, dv:0} + {t:F_22.01,y:180, x:010, ri:FINREP, dv:0}</t>
  </si>
  <si>
    <t>If ExDimVal({t:T_20.04,dv:NULL}, "eba_dim:LCF") = [eba_GA:x1] then {t:T_20.04,y:0110,x:0050, dv:0} = {t:F_22.01,y:030, x:010, ri:FINREPIND, dv:0} + {t:F_22.01,y:180, x:010, ri:FINREPIND, dv:0}</t>
  </si>
  <si>
    <t>If ExDimVal({t:T_20.04,dv:NULL}, "eba_dim:LCF") = [eba_GA:x1] then {t:T_20.04,y:0080,x:0040, dv:0} = {t:F_04.01,y:030, x:010, ri:FINREP, dv:0} + {t:F_04.01,y:060, x:010, ri:FINREP, dv:0} + {t:F_04.01,y:120, x:010, ri:FINREP, dv:0}</t>
  </si>
  <si>
    <t>If ExDimVal({t:T_20.04,dv:NULL}, "eba_dim:LCF") = [eba_GA:x1] then {t:T_20.04,y:0080,x:0040, dv:0} = {t:F_04.01,y:030, x:010, ri:FINREPIND, dv:0} + {t:F_04.01,y:060, x:010, ri:FINREPIND, dv:0} + {t:F_04.01,y:120, x:010, ri:FINREPIND, dv:0}</t>
  </si>
  <si>
    <t>If ExDimVal({t:T_20.05.b,dv:NULL}, "eba_dim:LCF") = [eba_GA:x1] then {t:T_20.05.b,y:0010,x:0030, dv:0} = sum({t:F_20.06,y:100, x:010, ri:FINREP, dv:0}) + sum({t:F_20.06,y:110, x:010, ri:FINREP, dv:0})</t>
  </si>
  <si>
    <t>If ExDimVal({t:T_20.05.b,dv:NULL}, "eba_dim:LCF") = [eba_GA:x1] then {t:T_20.05.b,y:0010,x:0030, dv:0} = sum({t:F_20.06,y:100, x:010, ri:FINREPIND, dv:0}) + sum({t:F_20.06,y:110, x:010, ri:FINREPIND, dv:0})</t>
  </si>
  <si>
    <t>If ExDimVal({t:T_20.05.b,dv:NULL}, "eba_dim:LCF") = [eba_GA:x1] then {t:T_20.05.b,y:0020,x:0030, dv:0} = sum({t:F_20.04,y:020, x:010, ri:FINREP, dv:0}) + sum({t:F_20.04,y:030, x:010, ri:FINREP, dv:0})</t>
  </si>
  <si>
    <t>If ExDimVal({t:T_20.05.b,dv:NULL}, "eba_dim:LCF") = [eba_GA:x1] then {t:T_20.05.b,y:0020,x:0030, dv:0} = sum({t:F_20.04,y:020, x:010, ri:FINREPIND, dv:0}) + sum({t:F_20.04,y:030, x:010, ri:FINREPIND, dv:0})</t>
  </si>
  <si>
    <t>If ExDimVal({t:T_20.05.b,dv:NULL}, "eba_dim:LCF") = [eba_GA:x1] then {t:T_20.05.b,y:0030,x:0030, dv:0} = sum({t:F_20.04,y:170, x:010, ri:FINREP, dv:0}) + sum({t:F_20.04,y:180, x:010, ri:FINREP, dv:0})</t>
  </si>
  <si>
    <t>If ExDimVal({t:T_20.05.b,dv:NULL}, "eba_dim:LCF") = [eba_GA:x1] then {t:T_20.05.b,y:0030,x:0030, dv:0} = sum({t:F_20.04,y:170, x:010, ri:FINREPIND, dv:0}) + sum({t:F_20.04,y:180, x:010, ri:FINREPIND, dv:0})</t>
  </si>
  <si>
    <t>If ExDimVal({t:T_20.05.b,dv:NULL}, "eba_dim:LCF") = [eba_GA:x1] then {t:T_20.05.b,y:0040,x:0030, dv:0} = sum({t:F_20.06,y:020, x:010, ri:FINREP, dv:0}) + sum({t:F_20.06,y:030, x:010, ri:FINREP, dv:0})</t>
  </si>
  <si>
    <t>If ExDimVal({t:T_20.05.b,dv:NULL}, "eba_dim:LCF") = [eba_GA:x1] then {t:T_20.05.b,y:0040,x:0030, dv:0} = sum({t:F_20.06,y:020, x:010, ri:FINREPIND, dv:0}) + sum({t:F_20.06,y:030, x:010, ri:FINREPIND, dv:0})</t>
  </si>
  <si>
    <t>Not(IsNull({t:T_30.00,x:0010,dv:NULL}))</t>
  </si>
  <si>
    <t>If(IsNull({t:T_30.00,x:0050,dv:NULL})) then (not(IsNull({t:T_30.00,x:0060,dv:NULL})))</t>
  </si>
  <si>
    <t>StringTyDimVal({t:T_30.00,dv:NULL}, "eba_dim:FMI") = "NA"</t>
  </si>
  <si>
    <t>{t:T_30.00,x:0080,dv:''} = [eba_ZZ:x229]</t>
  </si>
  <si>
    <t>If({t:T_30.00,x:0080,dv:''} = [eba_ZZ:x223]) then (IsNull({t:T_30.00,x:0090,dv:NULL}))</t>
  </si>
  <si>
    <t>If(({t:T_30.00,x:0080,dv:''} = [eba_ZZ:x224] or {t:T_30.00,x:0080,dv:''} = [eba_ZZ:x222])) then (Not(IsNull({t:T_30.00,x:0090,dv:NULL})))</t>
  </si>
  <si>
    <t>Not(IsNull({t:T_30.00,x:0120,dv:NULL})) or Not(IsNull({t:T_30.00,x:0130,dv:NULL})) or Not(IsNull({t:T_30.00,x:0140,dv:NULL})) or Not(IsNull({t:T_30.00,x:0150,dv:NULL})) or Not(IsNull({t:T_30.00,x:0160,dv:NULL})) or Not(IsNull({t:T_30.00,x:0170,dv:NULL}))</t>
  </si>
  <si>
    <t>Not(IsNull({t:T_30.00,x:0180,dv:NULL})) and {t:T_30.00,x:0180,dv:''} != "No" and {t:T_30.00,x:0180,dv:''} != "Yes"and {t:T_30.00,x:0180,dv:''} != 1 and {t:T_30.00,x:0180,dv:''} != 0 and {t:T_30.00,x:0180,dv:''} != "N/A" and {t:T_30.00,x:0180,dv:''} != "NA"</t>
  </si>
  <si>
    <t>Not(IsNull({t:T_30.00,x:0200,dv:NULL})) or Not(IsNull({t:T_30.00,x:0210,dv:NULL})) or Not(IsNull({t:T_30.00,x:0220,dv:NULL}))</t>
  </si>
  <si>
    <t>Not(IsNull({t:T_30.00,x:0250,dv:NULL}))</t>
  </si>
  <si>
    <t>Not(IsNull({t:T_30.00,x:0020,dv:NULL})) and Not(IsNull(ExDimVal({t:T_30.00,dv:NULL}, "eba_dim:LEL")))</t>
  </si>
  <si>
    <t>If((ExDimVal({t:T_30.00}, "eba_dim:FMS") = [eba_ZZ:x218] or ExDimVal({t:T_30.00}, "eba_dim:FMS") = [eba_ZZ:x219]) and (Not(IsNull(NumericTyDimVal({t:T_33.00,dv:NULL}, "eba_dim:IDF"))) and Not(IsNull({t:T_30.00, x:0010,dv:''})))) then (StringTyDimVal({t:T_33.00,dv:NULL}, "eba_dim:CCP") != "NA")</t>
  </si>
  <si>
    <t>If((ExDimVal({t:T_30.00}, "eba_dim:FMS") = [eba_ZZ:x218] or ExDimVal({t:T_30.00}, "eba_dim:FMS") = [eba_ZZ:x219]) and (Not(IsNull(NumericTyDimVal({t:T_33.00,dv:NULL}, "eba_dim:IDF"))) and Not(IsNull({t:T_30.00, x:0010,dv:''})))) then (Not(IsNull({t:T_33.00,x:0030,dv:NULL})))</t>
  </si>
  <si>
    <t>If((ExDimVal({t:T_30.00}, "eba_dim:FMS") = [eba_ZZ:x216] or ExDimVal({t:T_30.00}, "eba_dim:FMS") = [eba_ZZ:x218] or ExDimVal({t:T_30.00}, "eba_dim:FMS") = [eba_ZZ:x219]) and (Not(IsNull(NumericTyDimVal({t:T_33.00,dv:NULL}, "eba_dim:IDF"))) and Not(IsNull({t:T_30.00, x:0010,dv:''})))) then ((Not(IsNull({t:T_33.00,x:0040,dv:NULL}))) or (Not(IsNull({t:T_33.00,x:0050,dv:NULL}))) or (Not(IsNull({t:T_33.00,x:0060,dv:NULL}))))</t>
  </si>
  <si>
    <t>If((ExDimVal({t:T_30.00}, "eba_dim:FMS") = [eba_ZZ:x216] or ExDimVal({t:T_30.00}, "eba_dim:FMS") = [eba_ZZ:x218] or ExDimVal({t:T_30.00}, "eba_dim:FMS") = [eba_ZZ:x219]) and (Not(IsNull(NumericTyDimVal({t:T_33.00,dv:NULL}, "eba_dim:IDF"))) and Not(IsNull({t:T_30.00, x:0010,dv:''})))) then ((Not(IsNull({t:T_33.00,x:0070,dv:NULL}))) or (Not(IsNull({t:T_33.00,x:0080,dv:NULL}))))</t>
  </si>
  <si>
    <t>If(ExDimVal({t:T_30.00}, "eba_dim:FMS") != [eba_ZZ:x220] and ExDimVal({t:T_30.00}, "eba_dim:FMS") != [eba_ZZ:x221] and (Not(IsNull(NumericTyDimVal({t:T_33.00,dv:NULL}, "eba_dim:IDF"))) and Not(IsNull({t:T_30.00, x:0010,dv:''})))) then ((Not(IsNull({t:T_33.00,x:0090,dv:NULL}))) or (Not(IsNull({t:T_33.00,x:0100,dv:NULL}))))</t>
  </si>
  <si>
    <t>If({t:T_30.00,x:0050,dv:''} = [eba_EN:x159] or {t:T_30.00,x:0050,dv:''} = [eba_EN:x143]) then (not(IsNull({t:T_33.00,x:0110,dv:NULL})))</t>
  </si>
  <si>
    <t>If((ExDimVal({t:T_30.00}, "eba_dim:FMS") = [eba_ZZ:x220] or ExDimVal({t:T_30.00}, "eba_dim:FMS") = [eba_ZZ:x389]) and (Not(IsNull(NumericTyDimVal({t:T_33.00,dv:NULL}, "eba_dim:IDF"))) and Not(IsNull({t:T_30.00, x:0010,dv:''})))) then (IsNull({t:T_33.00,x:0110,dv:NULL}))</t>
  </si>
  <si>
    <t>If((ExDimVal({t:T_30.00}, "eba_dim:FMS") = [eba_ZZ:x218] or ExDimVal({t:T_30.00}, "eba_dim:FMS") = [eba_ZZ:x219]) and (Not(IsNull(NumericTyDimVal({t:T_33.00,dv:NULL}, "eba_dim:IDF"))) and Not(IsNull({t:T_30.00, x:0010,dv:''})))) then (Not(IsNull({t:T_33.00,x:0120,dv:NULL})))</t>
  </si>
  <si>
    <t>If(({t:T_30.00,x:0050,dv:''} = [eba_EN:x159] or {t:T_30.00,x:0050,dv:''} = [eba_EN:x143]) and ExDimVal({t:T_30.00}, "eba_dim:FMS") = [eba_ZZ:x216] and (Not(IsNull(NumericTyDimVal({t:T_33.00,dv:NULL}, "eba_dim:IDF"))) and Not(IsNull({t:T_30.00, x:0010,dv:''})))) then (Not(IsNull({t:T_33.00,x:0120,dv:NULL})))</t>
  </si>
  <si>
    <t>If(({t:T_30.00,x:0050,dv:''} = [eba_EN:x144] or {t:T_30.00,x:0050,dv:''} = [eba_EN:x260]) and ExDimVal({t:T_30.00}, "eba_dim:FMS") = [eba_ZZ:x215] and (Not(IsNull(NumericTyDimVal({t:T_33.00,dv:NULL}, "eba_dim:IDF"))) and Not(IsNull({t:T_30.00, x:0010,dv:''})))) then (Not(IsNull({t:T_33.00,x:0120,dv:NULL})))</t>
  </si>
  <si>
    <t>If((ExDimVal({t:T_30.00}, "eba_dim:FMS") = [eba_ZZ:x220] or ExDimVal({t:T_30.00}, "eba_dim:FMS") = [eba_ZZ:x389]) and (Not(IsNull(NumericTyDimVal({t:T_33.00,dv:NULL}, "eba_dim:IDF"))) and Not(IsNull({t:T_30.00, x:0010,dv:''})))) then (IsNull({t:T_33.00,x:0120,dv:NULL}))</t>
  </si>
  <si>
    <t>If((ExDimVal({t:T_30.00}, "eba_dim:FMS") = [eba_ZZ:x218] or ExDimVal({t:T_30.00}, "eba_dim:FMS") = [eba_ZZ:x219]) and (Not(IsNull(NumericTyDimVal({t:T_33.00,dv:NULL}, "eba_dim:IDF"))) and Not(IsNull({t:T_30.00, x:0010,dv:''})))) then (Not(IsNull({t:T_33.00,x:0130,dv:NULL})))</t>
  </si>
  <si>
    <t>If(({t:T_30.00,x:0050,dv:''} = [eba_EN:x159] or {t:T_30.00,x:0050,dv:''} = [eba_EN:x143]) and ExDimVal({t:T_30.00}, "eba_dim:FMS") = [eba_ZZ:x216] and (Not(IsNull(NumericTyDimVal({t:T_33.00,dv:NULL}, "eba_dim:IDF"))) and Not(IsNull({t:T_30.00, x:0010,dv:''})))) then (Not(IsNull({t:T_33.00,x:0130,dv:NULL})))</t>
  </si>
  <si>
    <t>Not(IsNull({t:T_30.00,x:0080,dv:NULL}))</t>
  </si>
  <si>
    <t>If((ExDimVal({t:T_30.00}, "eba_dim:FMS") = [eba_ZZ:x220] or ExDimVal({t:T_30.00}, "eba_dim:FMS") = [eba_ZZ:x389]) and (Not(IsNull(NumericTyDimVal({t:T_33.00,dv:NULL}, "eba_dim:IDF"))) and Not(IsNull({t:T_30.00, x:0010,dv:''})))) then (IsNull({t:T_33.00,x:0130,dv:NULL}))</t>
  </si>
  <si>
    <t>IsAnyCellReported({t:T_30.00,x:0010-0250,dv:NULL})</t>
  </si>
  <si>
    <t>IsNull({t:T_30.00,x:0050,dv:NULL})</t>
  </si>
  <si>
    <t>If(not(IsNull({t:T_30.00,x:0060,dv:NULL}))) then (IsNull({t:T_30.00,x:0050,dv:NULL}))</t>
  </si>
  <si>
    <t>IsNull({t:T_30.00,x:0060,dv:NULL})</t>
  </si>
  <si>
    <t>If((not(IsNull({t:T_30.00,x:0050,dv:NULL}))) and (ExDimVal({t:T_30.00}, "eba_dim:FMS") != [eba_ZZ:x222])) then (IsNull({t:T_30.00,x:0060,dv:NULL}))</t>
  </si>
  <si>
    <t xml:space="preserve">If {t:T_20.03.a,y:0010,x:0220, ri:CFR,dv:0}=1 then ExDimVal({t:T_30.00,dv:''}, "eba_dim:FMS") = [eba_ZZ:x215] and ExDimVal({t:T_31.00,dv:''}, "eba_dim:CRK") = [eba_TA:x69]
</t>
  </si>
  <si>
    <t>If {t:T_20.03.a,y:0040,x:0220, ri:CFR,dv:0}=1 then ExDimVal({t:T_30.00,dv:''}, "eba_dim:FMS") = [eba_ZZ:x216] and ExDimVal({t:T_31.00,dv:''}, "eba_dim:CRK") = [eba_TA:x72]</t>
  </si>
  <si>
    <t>If {t:T_20.03.a,y:0050,x:0220, ri:CFR,dv:0}=1 then (ExDimVal({t:T_30.00,dv:''}, "eba_dim:FMS") = [eba_ZZ:x218] or ExDimVal({t:T_30.00,dv:''}, "eba_dim:FMS") = [eba_ZZ:x219]) and ExDimVal({t:T_31.00,dv:''}, "eba_dim:CRK") = [eba_TA:x73]</t>
  </si>
  <si>
    <t xml:space="preserve">If {t:T_20.04,x:0210, ri:CFR,dv:0}=1 then ExDimVal({t:T_30.00,dv:''}, "eba_dim:FMS") = [eba_ZZ:x219] and ExDimVal({t:T_31.00,dv:''}, "eba_dim:CRK") = [eba_TA:x79] </t>
  </si>
  <si>
    <t>If {t:T_20.04,x:0210, ri:CFR,dv:0}=1 then ExDimVal({t:T_30.00,dv:''}, "eba_dim:FMS") = [eba_ZZ:x220] and ExDimVal({t:T_31.00,dv:''}, "eba_dim:CRK") = [eba_TA:x79]</t>
  </si>
  <si>
    <t>If {t:T_20.04,x:0210, ri:CFR,dv:0}=1 then ExDimVal({t:T_30.00,dv:''}, "eba_dim:FMS") = [eba_ZZ:x218] and ExDimVal({t:T_31.00,dv:''}, "eba_dim:CRK") = [eba_TA:x80]</t>
  </si>
  <si>
    <t>If {t:T_20.04,x:0210, ri:CFR,dv:0}=1 then ExDimVal({t:T_30.00,dv:''}, "eba_dim:FMS") = [eba_ZZ:x389] and ExDimVal({t:T_31.00,dv:''}, "eba_dim:CRK") = [eba_TA:x80]</t>
  </si>
  <si>
    <t>If {t:T_20.04,x:0210, ri:CFR,dv:0}=1 then ExDimVal({t:T_30.00,dv:''}, "eba_dim:FMS") = [eba_ZZ:x216] and ExDimVal({t:T_31.00,dv:''}, "eba_dim:CRK") = [eba_TA:x80]</t>
  </si>
  <si>
    <t xml:space="preserve">If {t:T_20.03.a,y:0020,x:0220, ri:CFR,dv:0}=1 then ExDimVal({t:T_30.00,dv:''}, "eba_dim:FMS") = [eba_ZZ:x215] and ExDimVal({t:T_31.00,dv:''}, "eba_dim:CRK") = [eba_TA:x70] 
</t>
  </si>
  <si>
    <t xml:space="preserve">If ExDimVal({t:T_31.00,dv:NULL}, "eba_dim:CRK") = [eba_TA:x54] then {t:T_20.01,y:0010,x:0170, ri:CFR,dv:0}=1
</t>
  </si>
  <si>
    <t xml:space="preserve">If ExDimVal({t:T_31.00,dv:NULL}, "eba_dim:CRK") = [eba_TA:x63] then {t:T_20.02.a,y:0030,x:0180, ri:CFR,dv:0}=1
</t>
  </si>
  <si>
    <t xml:space="preserve">If ExDimVal({t:T_31.00,dv:NULL}, "eba_dim:CRK") = [eba_TA:x64] then {t:T_20.02.a,y:0040,x:0180, ri:CFR,dv:0}=1
</t>
  </si>
  <si>
    <t xml:space="preserve">If ExDimVal({t:T_31.00,dv:NULL}, "eba_dim:CRK") = [eba_TA:x65] then {t:T_20.02.a,y:0050,x:0180, ri:CFR,dv:0}=1
</t>
  </si>
  <si>
    <t xml:space="preserve">If ExDimVal({t:T_31.00,dv:NULL}, "eba_dim:CRK") = [eba_TA:x66] then {t:T_20.02.a,y:0060,x:0180, ri:CFR,dv:0}=1
</t>
  </si>
  <si>
    <t xml:space="preserve">If ExDimVal({t:T_31.00,dv:NULL}, "eba_dim:CRK") = [eba_TA:x67] then {t:T_20.02.a,y:0070,x:0180, ri:CFR,dv:0}=1
</t>
  </si>
  <si>
    <t xml:space="preserve">If ExDimVal({t:T_31.00,dv:NULL}, "eba_dim:CRK") = [eba_TA:x68] then {t:T_20.02.a,y:0080,x:0180, ri:CFR,dv:0}=1
</t>
  </si>
  <si>
    <t>If ExDimVal({t:T_31.00,dv:NULL}, "eba_dim:CRK") = [eba_TA:x69] then {t:T_20.03.a,y:0010,x:0220, ri:CFR,dv:0}=1</t>
  </si>
  <si>
    <t>If ExDimVal({t:T_31.00,dv:NULL}, "eba_dim:CRK") = [eba_TA:x70] then {t:T_20.03.a,y:0020,x:0220, ri:CFR,dv:0}=1</t>
  </si>
  <si>
    <t>If ExDimVal({t:T_31.00,dv:NULL}, "eba_dim:CRK") = [eba_TA:x71] then {t:T_20.03.a,y:0030,x:0220, ri:CFR,dv:0}=1</t>
  </si>
  <si>
    <t>If ExDimVal({t:T_31.00,dv:NULL}, "eba_dim:CRK") = [eba_TA:x72] then {t:T_20.03.a,y:0040,x:0220, ri:CFR,dv:0}=1</t>
  </si>
  <si>
    <t xml:space="preserve">If ExDimVal({t:T_31.00,dv:NULL}, "eba_dim:CRK") = [eba_TA:x55] then {t:T_20.01,y:0020,x:0170, ri:CFR,dv:0}=1
</t>
  </si>
  <si>
    <t>If ExDimVal({t:T_31.00,dv:NULL}, "eba_dim:CRK") = [eba_TA:x73] then {t:T_20.03.a,y:0050,x:0220, ri:CFR,dv:0}=1</t>
  </si>
  <si>
    <t>If ExDimVal({t:T_31.00,dv:NULL}, "eba_dim:CRK") = [eba_TA:x74] then {t:T_20.03.a,y:0060,x:0220, ri:CFR,dv:0}=1</t>
  </si>
  <si>
    <t>If ExDimVal({t:T_31.00,dv:NULL}, "eba_dim:CRK") = [eba_TA:x75] then {t:T_20.03.a,y:0070,x:0220, ri:CFR,dv:0}=1</t>
  </si>
  <si>
    <t>If ExDimVal({t:T_31.00,dv:NULL}, "eba_dim:CRK") = [eba_TA:x76] then {t:T_20.03.a,y:0080,x:0220, ri:CFR,dv:0}=1</t>
  </si>
  <si>
    <t>If ExDimVal({t:T_31.00,dv:NULL}, "eba_dim:CRK") = [eba_TA:x77] then {t:T_20.03.a,y:0090,x:0220, ri:CFR,dv:0}=1</t>
  </si>
  <si>
    <t>If ExDimVal({t:T_31.00,dv:NULL}, "eba_dim:CRK") = [eba_TA:x78] then {t:T_20.04,y:0010,x:0210, ri:CFR,dv:0}=1</t>
  </si>
  <si>
    <t>If ExDimVal({t:T_31.00,dv:NULL}, "eba_dim:CRK") = [eba_TA:x79] then {t:T_20.04,y:0020,x:0210, ri:CFR,dv:0}=1 or {t:T_20.04,y:0030,x:0210, ri:CFR,dv:0}=1 or {t:T_20.04,y:0040,x:0210, ri:CFR,dv:0}=1 or {t:T_20.04,y:0050,x:0210, ri:CFR,dv:0}=1 or {t:T_20.04,y:0060,x:0210, ri:CFR,dv:0}=1 or {t:T_20.04,y:0070,x:0210, ri:CFR,dv:0}=1</t>
  </si>
  <si>
    <t>If ExDimVal({t:T_31.00,dv:NULL}, "eba_dim:CRK") = [eba_TA:x80] then {t:T_20.04,y:0080,x:0210, ri:CFR,dv:0}=1 or {t:T_20.04,y:0090,x:0210, ri:CFR,dv:0}=1 or {t:T_20.04,y:0100,x:0210, ri:CFR,dv:0}=1</t>
  </si>
  <si>
    <t>If ExDimVal({t:T_31.00,dv:NULL}, "eba_dim:CRK") = [eba_TA:x81] then {t:T_20.04,y:0110,x:0210, ri:CFR,dv:0}=1 or {t:T_20.04,y:0120,x:0210, ri:CFR,dv:0}=1 or {t:T_20.04,y:0130,x:0210, ri:CFR,dv:0}=1</t>
  </si>
  <si>
    <t>If ExDimVal({t:T_31.00,dv:NULL}, "eba_dim:CRK") = [eba_TA:x82] then {t:T_20.04,y:0140,x:0210, ri:CFR,dv:0}=1</t>
  </si>
  <si>
    <t xml:space="preserve">If ExDimVal({t:T_31.00,dv:NULL}, "eba_dim:CRK") = [eba_TA:x56] then {t:T_20.01,y:0030,x:0170, ri:CFR,dv:0}=1
</t>
  </si>
  <si>
    <t>If ExDimVal({t:T_31.00,dv:NULL}, "eba_dim:CRK") = [eba_TA:x83] then {t:T_20.04,y:0150,x:0210, ri:CFR,dv:0}=1</t>
  </si>
  <si>
    <t>If ExDimVal({t:T_31.00,dv:NULL}, "eba_dim:CRK") = [eba_TA:x84] then {t:T_20.04,y:0160,x:0210, ri:CFR,dv:0}=1</t>
  </si>
  <si>
    <t>If ExDimVal({t:T_31.00,dv:NULL}, "eba_dim:CRK") = [eba_TA:x85] then {t:T_20.05.a,y:0010,x:0180, ri:CFR,dv:0}=1</t>
  </si>
  <si>
    <t>If ExDimVal({t:T_31.00,dv:NULL}, "eba_dim:CRK") = [eba_TA:x86] then {t:T_20.05.a,y:0020,x:0180, ri:CFR,dv:0}=1</t>
  </si>
  <si>
    <t>If ExDimVal({t:T_31.00,dv:NULL}, "eba_dim:CRK") = [eba_TA:x87] then {t:T_20.05.a,y:0030,x:0180, ri:CFR,dv:0}=1</t>
  </si>
  <si>
    <t>If ExDimVal({t:T_31.00,dv:NULL}, "eba_dim:CRK") = [eba_TA:x88] then {t:T_20.05.a,y:0040,x:0180, ri:CFR,dv:0}=1</t>
  </si>
  <si>
    <t>If ExDimVal({t:T_31.00,dv:NULL}, "eba_dim:CRK") = [eba_TA:x89] then {t:T_20.05.a,y:0050,x:0180, ri:CFR,dv:0}=1</t>
  </si>
  <si>
    <t>If ExDimVal({t:T_31.00,dv:NULL}, "eba_dim:CRK") = [eba_TA:x90] then {t:T_20.05.a,y:0060,x:0180, ri:CFR,dv:0}=1</t>
  </si>
  <si>
    <t>If ExDimVal({t:T_31.00,dv:NULL}, "eba_dim:CRK") = [eba_TA:x91] then {t:T_20.05.a,y:0070,x:0180, ri:CFR,dv:0}=1</t>
  </si>
  <si>
    <t xml:space="preserve">If ExDimVal({t:T_31.00,dv:NULL}, "eba_dim:CRK") = [eba_TA:x57] then {t:T_20.01,y:0040,x:0170, ri:CFR,dv:0}=1
</t>
  </si>
  <si>
    <t xml:space="preserve">If ExDimVal({t:T_31.00,dv:NULL}, "eba_dim:CRK") = [eba_TA:x58] then {t:T_20.01,y:0050,x:0170, ri:CFR,dv:0}=1
</t>
  </si>
  <si>
    <t xml:space="preserve">If ExDimVal({t:T_31.00,dv:NULL}, "eba_dim:CRK") = [eba_TA:x59] then {t:T_20.01,y:0060,x:0170, ri:CFR,dv:0}=1
</t>
  </si>
  <si>
    <t xml:space="preserve">If ExDimVal({t:T_31.00,dv:NULL}, "eba_dim:CRK") = [eba_TA:x60] then {t:T_20.01,y:0070,x:0170, ri:CFR,dv:0}=1
</t>
  </si>
  <si>
    <t xml:space="preserve">If ExDimVal({t:T_31.00,dv:NULL}, "eba_dim:CRK") = [eba_TA:x61] then {t:T_20.02.a,y:0010,x:0180, ri:CFR,dv:0}=1
</t>
  </si>
  <si>
    <t xml:space="preserve">If ExDimVal({t:T_31.00,dv:NULL}, "eba_dim:CRK") = [eba_TA:x62] then {t:T_20.02.a,y:0020,x:0180, ri:CFR,dv:0}=1
</t>
  </si>
  <si>
    <t xml:space="preserve">Not(IsNull({t:T_32.00,x:0020,dv:NULL})) and Not(IsNull(StringTyDimVal({t:T_32.00,dv:NULL}, "eba_dim:BLL"))) and Not(IsNull({t:Z_07.03,x:0010, ri:CIR,dv:NULL})) and Not(IsNull(StringTyDimVal({t:Z_07.03, ri:CIR,dv:NULL}, "eba_dim:BLJ")))
</t>
  </si>
  <si>
    <t>If Not(IsNull({t:Z_08.00,x:0005,dv:NULL})) then Not(IsNull(ExDimVal({t:Z_08.00,dv:NULL}, "eba_dim:TSS"))) and Not(IsNull({t:Z_08.00,x:0020,dv:NULL})) and Not(IsNull(StringTyDimVal({t:Z_08.00,dv:NULL}, "eba_dim:LEK"))) and Not(IsNull({t:Z_08.00,x:0040,dv:NULL})) and Not(IsNull(StringTyDimVal({t:Z_08.00,dv:NULL}, "eba_dim:PCS"))) and Not(IsNull({t:Z_08.00,x:0060,dv:NULL})) and Not(IsNull(ExDimVal({t:Z_08.00,dv:NULL}, "eba_dim:LCI"))) and Not(IsNull(ExDimVal({t:Z_08.00,dv:NULL}, "eba_dim:CRJ"))) and Not(IsNull({t:Z_08.00,x:0090,dv:NULL})) and Not(IsNull({t:Z_08.00,x:0100,dv:NULL})) and Not(IsNull({t:Z_08.00,x:0110,dv:NULL})) and Not(IsNull({t:Z_08.00,x:0120,dv:NULL}))</t>
  </si>
  <si>
    <t>If Not(IsNull(StringTyDimVal({t:Z_10.01,dv:NULL}, "eba_dim:IST"))) then Not(IsNull({t:Z_10.01,x:0020,dv:NULL})) and Not(IsNull({t:Z_10.01,x:0030,dv:NULL})) and Not(IsNull({t:Z_10.01,x:0040,dv:NULL})) and Not(IsNull({t:Z_10.01,x:0050,dv:NULL})) and Not(IsNull({t:Z_10.01,x:0060,dv:NULL}))</t>
  </si>
  <si>
    <t>If Not(IsNull(StringTyDimVal({t:Z_10.02,dv:NULL}, "eba_dim:ISR"))) then Not(IsNull({t:Z_10.02,x:0020,dv:NULL})) and Not(IsNull(StringTyDimVal({t:Z_10.02,dv:NULL}, "eba_dim:LEM"))) and Not(IsNull(NumericTyDimVal({t:Z_10.02,dv:NULL}, "eba_dim:IDT"))) and Not(IsNull(ExDimVal({t:Z_10.02,dv:NULL}, "eba_dim:LCL"))) and Not(IsNull(ExDimVal({t:Z_10.02,dv:NULL}, "eba_dim:CRL")))</t>
  </si>
  <si>
    <t>Not(IsNull({t:Z_08.00,x:0005,dv:NULL})) and Not(IsNull(NumericTyDimVal({t:Z_10.02,dv:NULL}, "eba_dim:IDT")))</t>
  </si>
  <si>
    <t>Not(IsNull({t:Z_08.00,x:0020,dv:NULL})) and Not(IsNull({t:Z_01.00,x:0010,dv:NULL}))</t>
  </si>
  <si>
    <t>Not(IsNull(StringTyDimVal({t:Z_08.00,dv:NULL}, "eba_dim:LEK"))) and Not(IsNull(StringTyDimVal({t:Z_01.00,dv:NULL}, "eba_dim:LEC")))</t>
  </si>
  <si>
    <t xml:space="preserve">{t:Z_08.00,x:0020,dv:''} != {t:Z_08.00,x:0040,dv:''} </t>
  </si>
  <si>
    <t>StringTyDimVal({t:Z_08.00,dv:NULL}, "eba_dim:PCS") != StringTyDimVal({t:Z_08.00,dv:NULL}, "eba_dim:LEK")</t>
  </si>
  <si>
    <t>If ({t:Z_08.00,x:0060,dv:''} = 1) then (StringTyDimVal({t:Z_08.00,dv:NULL}, "eba_dim:PCS") = StringTyDimVal({t:Z_01.00,dv:NULL}, "eba_dim:LEC"))</t>
  </si>
  <si>
    <t>Not(IsNull(ExDimVal({t:Z_08.00,dv:NULL}, "eba_dim:LCI"))) and Not(IsNull(ExDimVal({t:Z_07.02,dv:NULL}, "eba_dim:LCG"))) and Not(IsNull(ExDimVal({t:Z_08.00,dv:NULL}, "eba_dim:CRJ"))) and Not(IsNull(ExDimVal({t:Z_07.02,dv:NULL}, "eba_dim:CRH")))</t>
  </si>
  <si>
    <t>IsNull(StringTyDimVal({t:Z_10.01,dv:NULL}, "eba_dim:IST")) or IsNull({t:Z_08.00,x:0005,dv:NULL})</t>
  </si>
  <si>
    <t>If {t:Z_10.01,x:0050,dv:''} = {t:Z_01.00,x:0010,dv:''} then {t:Z_10.01,x:0060,dv:''} = StringTyDimVal({t:Z_01.00,dv:NULL}, "eba_dim:LEC")</t>
  </si>
  <si>
    <t>Not(IsNull(StringTyDimVal({t:Z_10.02,dv:NULL}, "eba_dim:ISR"))) and Not(IsNull(StringTyDimVal({t:Z_10.01,dv:NULL}, "eba_dim:IST")))</t>
  </si>
  <si>
    <t>IsNull(StringTyDimVal({t:Z_10.02,dv:NULL}, "eba_dim:ISR")) or IsNull({t:Z_08.00,x:0005,dv:NULL})</t>
  </si>
  <si>
    <t xml:space="preserve">Not(IsNull({t:Z_10.02,x:0020,dv:NULL})) and Not(IsNull({t:Z_01.00,x:0010,dv:NULL})) </t>
  </si>
  <si>
    <t>Not(IsNull(StringTyDimVal({t:Z_10.02,dv:NULL}, "eba_dim:LEM"))) and Not(IsNull(StringTyDimVal({t:Z_01.00,dv:NULL}, "eba_dim:LEC")))</t>
  </si>
  <si>
    <t>Not(IsNull(NumericTyDimVal({t:Z_10.02,dv:NULL}, "eba_dim:IDT"))) and Not(IsNull({t:Z_08.00,x:0005,dv:NULL}))</t>
  </si>
  <si>
    <t>StringTyDimVal({t:Z_10.02,dv:NULL}, "eba_dim:ISR") != NumericTyDimVal({t:Z_10.02,dv:NULL}, "eba_dim:IDT")</t>
  </si>
  <si>
    <t>Not(IsNull(ExDimVal({t:Z_10.02,dv:NULL}, "eba_dim:LCL"))) and Not(IsNull(ExDimVal({t:Z_07.02,dv:NULL}, "eba_dim:LCG"))) and Not(IsNull(ExDimVal({t:Z_10.02,dv:NULL}, "eba_dim:CRL"))) and Not(IsNull(ExDimVal({t:Z_07.02,dv:NULL}, "eba_dim:CRH")))</t>
  </si>
  <si>
    <t>Formula (simplified)</t>
  </si>
  <si>
    <t>Formula (using XBRL dimensions)</t>
  </si>
  <si>
    <t>SRBDQ_0347</t>
  </si>
  <si>
    <t>SRBDQ_0348</t>
  </si>
  <si>
    <t>MREL_TLAC</t>
  </si>
  <si>
    <t>Severity</t>
  </si>
  <si>
    <t>Warning</t>
  </si>
  <si>
    <t>M 01.00</t>
  </si>
  <si>
    <t>M 02.00</t>
  </si>
  <si>
    <t>M 03.00</t>
  </si>
  <si>
    <t>M 04.00</t>
  </si>
  <si>
    <t>r0110</t>
  </si>
  <si>
    <t>r0210</t>
  </si>
  <si>
    <t>Amount of own funds and subordinated liabilities reported in M01 and M02 should be the same (if the two tabs are both reported).</t>
  </si>
  <si>
    <t>Amount reported should be equal to the sum of its sub-components</t>
  </si>
  <si>
    <t>Amount of Eligible liabilities reported in M02 and M04 should be the same. IRTs should keep in mind that possible differences may be connected to permission regime deductions, if applicable.</t>
  </si>
  <si>
    <t>T 02.00;r0100;c0010</t>
  </si>
  <si>
    <t>C 02.00;r010;c010</t>
  </si>
  <si>
    <t>T 02.00;r0120;c0010</t>
  </si>
  <si>
    <t>C 47.00;r300;c010</t>
  </si>
  <si>
    <t/>
  </si>
  <si>
    <t>T 01.00;r0500;c0122</t>
  </si>
  <si>
    <t>C 01.00;r010;c010</t>
  </si>
  <si>
    <t>SRBDQ_0349</t>
  </si>
  <si>
    <t>SRBDQ_0350</t>
  </si>
  <si>
    <t>SRBDQ_0351</t>
  </si>
  <si>
    <t>SRBDQ_0352</t>
  </si>
  <si>
    <t>SRBDQ_0353</t>
  </si>
  <si>
    <t>SRBDQ_0354</t>
  </si>
  <si>
    <t>SRBDQ_0355</t>
  </si>
  <si>
    <t>SRBDQ_0356</t>
  </si>
  <si>
    <t>SRBDQ_0357</t>
  </si>
  <si>
    <t>SRBDQ_0358</t>
  </si>
  <si>
    <t>SRBDQ_0359</t>
  </si>
  <si>
    <t>SRBDQ_0360</t>
  </si>
  <si>
    <t>SRBDQ_0361</t>
  </si>
  <si>
    <t>SRBDQ_0362</t>
  </si>
  <si>
    <t>SRBDQ_0363</t>
  </si>
  <si>
    <t>SRBDQ_0364</t>
  </si>
  <si>
    <t>SRBDQ_0365</t>
  </si>
  <si>
    <t>SRBDQ_0366</t>
  </si>
  <si>
    <t>SRBDQ_0367</t>
  </si>
  <si>
    <t>Error</t>
  </si>
  <si>
    <t>M 01.00-r0210-c0010= M 02.00-r0020-c0010 + M 02.00-r0090-c0010</t>
  </si>
  <si>
    <t>M 02.00-r0020-c0010= M 02.00-r0030-c0010 + M 02.00-r0040-c0010 + M 02.00-r0050-c0010</t>
  </si>
  <si>
    <t>M 02.00-r0010-c0020= M 02.00-r0020-c0020 + M 02.00-r0060-c0020</t>
  </si>
  <si>
    <t>M 02.00-r0020-c0020= M 02.00-r0030-c0020 + M 02.00-r0040-c0020 + M 02.00-r0050-c0020</t>
  </si>
  <si>
    <t>M 02.00-r0070-c0010= M 02.00-r0090-c0010 + M 02.00-r0140-c0010</t>
  </si>
  <si>
    <t>M 02.00-r0070-c0020= M 02.00-r0090-c0020 + M 02.00-r0140-c0020</t>
  </si>
  <si>
    <t>M 03.00-r0210-c0010= M 03.00-r0220-c0010 + M 03.00-r0230-c0010 + M 03.00-r0240-c0010</t>
  </si>
  <si>
    <t>M 03.00-r0210-c0020= M 03.00-r0220-c0020 + M 03.00-r0230-c0020 + M 03.00-r0240-c0020</t>
  </si>
  <si>
    <t>M 04.00-r0100-c0010= M 02.00-r0060-c0010</t>
  </si>
  <si>
    <t>This can either be "warning" or "error" rules. While the failure to respect "errors" Level 3 checks will not automatically result in file rejection, the non-respect of these rules will generate a request to the bank for a correction and resubmission.</t>
  </si>
  <si>
    <t>T01.00-r0330-c0121, Balance sheet arising from derivatives, should be equal to FINREP F01.02-020-010 + F01.02-150-010 + F01.02-062-10</t>
  </si>
  <si>
    <t>If value missing (but table prerequisites met)</t>
  </si>
  <si>
    <t>Arithmetic approach</t>
  </si>
  <si>
    <t>do not run rule</t>
  </si>
  <si>
    <t>treat as zero/empty string</t>
  </si>
  <si>
    <t>Not applicable</t>
  </si>
  <si>
    <t>Point</t>
  </si>
  <si>
    <t>if c0140 = [eba_ZZ:x282], c0150 &lt;&gt; 0</t>
  </si>
  <si>
    <t>if c0140 = [eba_ZZ:x282], c0190 = 0</t>
  </si>
  <si>
    <t>if c0020 = "r0120", c0140 = [eba_ZZ:x282]</t>
  </si>
  <si>
    <t>if c0140 = [eba_ZZ:x282], c0020 &lt;&gt; "r0511"</t>
  </si>
  <si>
    <t>if c0140 = [eba_ZZ:x282], c0020 &lt;&gt; "r0512"</t>
  </si>
  <si>
    <t>if c0140 = [eba_ZZ:x282], c0020 &lt;&gt; "r0521"</t>
  </si>
  <si>
    <t>if c0140 = [eba_ZZ:x282], c0020 &lt;&gt; "r0531"</t>
  </si>
  <si>
    <t>if c0260 = [eba_ZZ:x282], c0270 &lt;&gt; 0</t>
  </si>
  <si>
    <t>if c0260 = [eba_ZZ:x282], c0320 = 0</t>
  </si>
  <si>
    <t>if c0020 = "r0120", c0260 = [eba_ZZ:x282]</t>
  </si>
  <si>
    <t>if c0260 = [eba_ZZ:x282], c0020 &lt;&gt; "r0511"</t>
  </si>
  <si>
    <t>if c0260 = [eba_ZZ:x282], c0020 &lt;&gt; "r0512"</t>
  </si>
  <si>
    <t>if c0260 = [eba_ZZ:x282], c0020 &lt;&gt; "r0521"</t>
  </si>
  <si>
    <t>if c0260 = [eba_ZZ:x282], c0020 &lt;&gt; "r0531"</t>
  </si>
  <si>
    <t>if c0100 = [eba_ZZ:x282], c0110 &lt;&gt; 0</t>
  </si>
  <si>
    <t>if c0160 = [eba_ZZ:x282], c0170 &lt;&gt; 0</t>
  </si>
  <si>
    <t>if c0160 = [eba_ZZ:x282], c0220 = 0</t>
  </si>
  <si>
    <t>if c0020 = "r0120", c0160 = [eba_ZZ:x282]</t>
  </si>
  <si>
    <t>if c0160 = [eba_ZZ:x282], c0020 &lt;&gt; "r0511"</t>
  </si>
  <si>
    <t>if c0160 = [eba_ZZ:x282], c0020 &lt;&gt; "r0512"</t>
  </si>
  <si>
    <t>if c0160 = [eba_ZZ:x282], c0020 &lt;&gt; "r0521"</t>
  </si>
  <si>
    <t>if c0160 = [eba_ZZ:x282], c0020 &lt;&gt; "r0531"</t>
  </si>
  <si>
    <t>if c0140 = [eba_ZZ:x282], c0180 = [eba_OF:x19]</t>
  </si>
  <si>
    <t>if c0020 = "r0511", c0180 = [eba_OF:x26]</t>
  </si>
  <si>
    <t>if c0020 = "r0512", c0180 = [eba_OF:x26]</t>
  </si>
  <si>
    <t>if c0020 = "r0521", c0180 = [eba_OF:x20] or [eba_OF:x24] or [eba_OF:x25]</t>
  </si>
  <si>
    <t>if c0020 = "r0531", c0180 = [eba_OF:x20] or [eba_OF:x21] or [eba_OF:x22] or [eba_OF:x23]</t>
  </si>
  <si>
    <t>if c0020 = "r0511", c0310 = [eba_OF:x26]</t>
  </si>
  <si>
    <t>if c0020 = "r0512", c0310 = [eba_OF:x26]</t>
  </si>
  <si>
    <t>if c0020 = "r0511", c0210 = [eba_OF:x26]</t>
  </si>
  <si>
    <t>if c0020 = "r0512", c0210 = [eba_OF:x26]</t>
  </si>
  <si>
    <t>if c0020 = "r0521", c0310 = [eba_OF:x20] or [eba_OF:x24] or [eba_OF:x25]</t>
  </si>
  <si>
    <t>if c0020 = "r0531", c0310 = [eba_OF:x20] or [eba_OF:x21] or [eba_OF:x22] or [eba_OF:x23]</t>
  </si>
  <si>
    <t>if c0260 = [eba_ZZ:x282], c0310 = [eba_OF:x19]</t>
  </si>
  <si>
    <t>if c0020 = "r0521", c0210 = [eba_OF:x20] or [eba_OF:x24] or [eba_OF:x25]</t>
  </si>
  <si>
    <t>if c0020 = "r0531", c0210 = [eba_OF:x20] or [eba_OF:x21] or [eba_OF:x22] or [eba_OF:x23]</t>
  </si>
  <si>
    <t>if c0160 = [eba_ZZ:x282], c0210 = [eba_OF:x19]</t>
  </si>
  <si>
    <t>Prerequisites - apply rule (only) if specified tables are reported</t>
  </si>
  <si>
    <t>M 01.00-r0100-c0010=T 02.00;r0100;c0010</t>
  </si>
  <si>
    <t>M 01.00-r0100-c0010=C 02.00;r010;c010</t>
  </si>
  <si>
    <t>M 01.00-r0110-c0010=T 02.00;r0120;c0010</t>
  </si>
  <si>
    <t>M 01.00-r0110-c0010=C 47.00;r300;c010</t>
  </si>
  <si>
    <t>M 02.00-r0020-c0010=T 01.00;r0500;c0122</t>
  </si>
  <si>
    <t>M 02.00-r0020-c0010=C 01.00;r010;c010</t>
  </si>
  <si>
    <t>M 03.00-r0100-c0010=T 02.00;r0100;c0010</t>
  </si>
  <si>
    <t>M 03.00-r0100-c0010=C 02.00;r010;c010</t>
  </si>
  <si>
    <t>M 03.00-r0110-c0010=T 02.00;r0120;c0010</t>
  </si>
  <si>
    <t>M 03.00-r0110-c0010=C 47.00;r300;c010</t>
  </si>
  <si>
    <t>M 03.00-r0210-c0010=T 01.00;r0500;c0122</t>
  </si>
  <si>
    <t>M 03.00-r0210-c0010=C 01.00;r010;c010</t>
  </si>
  <si>
    <t>Reconciliation with LDR or COREP values</t>
  </si>
  <si>
    <t>CFR_2_3_2_1: In table T_20.02.a, c0030, r0020 (Households - other lending/Value outstanding): This field should equal to F_04.04.1, c015;c030;c040;c041 for Households (r130) minus F_05.01, c005 for Lending for house purchase (r120) (All countries scenario)</t>
  </si>
  <si>
    <t>If ExDimVal({t:T_20.02.a,dv:NULL}, "eba_dim:LCF") = [eba_GA:x1] and IsAnyCellReported({t:F_04.04.1,y:010-150,x:010-090, ri:FINREP,dv:NULL}) then {t:T_20.02.a,y:0020,x:0030, dv:0} = {t:F_04.04.1,y:130, x:015, ri:FINREP, dv:0} + {t:F_04.04.1,y:130, x:030, ri:FINREP, dv:0} + {t:F_04.04.1,y:130, x:040, ri:FINREP, dv:0} + {t:F_04.04.1,y:130, x:041, ri:FINREP, dv:0} - {t:F_05.01,y:120, x:005, ri:FINREP, dv:0}</t>
  </si>
  <si>
    <t>If {T_20.02.a,"Country"} = [All countries] and IsAnyCellReported({F_04.04.1,r010-150,c010-090}) then {T_20.02.a,r0020,c0030} = {F_04.04.1,r130, c015} + {F_04.04.1,r130, c030} + {F_04.04.1,r130, c040} + {F_04.04.1,r130, c041} - {F_05.01,r120, c005}</t>
  </si>
  <si>
    <t>Updated 26/04/2022 to include FINREP reference {F 04.04.01;r130;c041}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</si>
</sst>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8"/>
      <color rgb="FF000000"/>
      <name val="Verdana"/>
      <family val="2"/>
    </font>
    <font>
      <i/>
      <sz val="11"/>
      <color rgb="FFFF0000"/>
      <name val="Calibri"/>
      <family val="2"/>
      <scheme val="minor"/>
    </font>
    <font>
      <sz val="11"/>
      <name val="Calibri"/>
      <family val="2"/>
      <scheme val="minor"/>
    </font>
    <font>
      <b/>
      <sz val="11"/>
      <name val="Calibri"/>
      <family val="2"/>
      <scheme val="minor"/>
    </font>
    <font>
      <b/>
      <sz val="11"/>
      <color rgb="FF00B050"/>
      <name val="Calibri"/>
      <family val="2"/>
      <scheme val="minor"/>
    </font>
    <font>
      <b/>
      <sz val="14"/>
      <name val="Calibri"/>
      <family val="2"/>
      <scheme val="minor"/>
    </font>
    <font>
      <b/>
      <sz val="11"/>
      <color theme="1"/>
      <name val="Calibri"/>
      <family val="2"/>
      <scheme val="minor"/>
    </font>
    <font>
      <sz val="11"/>
      <color theme="1"/>
      <name val="Calibri"/>
      <family val="2"/>
      <scheme val="minor"/>
    </font>
    <font>
      <sz val="8"/>
      <color rgb="FF000000"/>
      <name val="Verdana"/>
      <family val="2"/>
    </font>
    <font>
      <sz val="11"/>
      <name val="Calibri"/>
      <family val="2"/>
    </font>
  </fonts>
  <fills count="2">
    <fill>
      <patternFill patternType="none"/>
    </fill>
    <fill>
      <patternFill patternType="gray125"/>
    </fill>
  </fills>
  <borders count="2">
    <border>
      <left/>
      <right/>
      <top/>
      <bottom/>
      <diagonal/>
    </border>
    <border>
      <left/>
      <right/>
      <top style="thin">
        <color theme="8" tint="0.79998168889431442"/>
      </top>
      <bottom style="thin">
        <color theme="8" tint="0.79998168889431442"/>
      </bottom>
      <diagonal/>
    </border>
  </borders>
  <cellStyleXfs count="3">
    <xf numFmtId="0" fontId="0" fillId="0" borderId="0"/>
    <xf numFmtId="0" fontId="3" fillId="0" borderId="0"/>
    <xf numFmtId="0" fontId="11" fillId="0" borderId="0"/>
  </cellStyleXfs>
  <cellXfs count="21">
    <xf numFmtId="0" fontId="0" fillId="0" borderId="0" xfId="0"/>
    <xf numFmtId="0" fontId="2" fillId="0" borderId="0" xfId="0" applyFont="1" applyFill="1"/>
    <xf numFmtId="0" fontId="1" fillId="0" borderId="0" xfId="0" applyFont="1" applyFill="1" applyAlignment="1">
      <alignment wrapText="1"/>
    </xf>
    <xf numFmtId="0" fontId="0" fillId="0" borderId="1" xfId="0" applyFont="1" applyFill="1" applyBorder="1"/>
    <xf numFmtId="0" fontId="0" fillId="0" borderId="0" xfId="0" applyFill="1"/>
    <xf numFmtId="0" fontId="1" fillId="0" borderId="1" xfId="0" applyFont="1" applyFill="1" applyBorder="1"/>
    <xf numFmtId="0" fontId="1" fillId="0" borderId="0" xfId="0" applyFont="1" applyFill="1" applyBorder="1"/>
    <xf numFmtId="14" fontId="0" fillId="0" borderId="0" xfId="0" applyNumberFormat="1" applyFill="1"/>
    <xf numFmtId="0" fontId="4" fillId="0" borderId="0" xfId="1" applyFont="1" applyFill="1" applyBorder="1" applyAlignment="1">
      <alignment vertical="center"/>
    </xf>
    <xf numFmtId="0" fontId="5" fillId="0" borderId="0" xfId="0" applyFont="1" applyFill="1"/>
    <xf numFmtId="0" fontId="6" fillId="0" borderId="0" xfId="0" applyFont="1" applyFill="1" applyBorder="1" applyAlignment="1">
      <alignment vertical="top"/>
    </xf>
    <xf numFmtId="0" fontId="7" fillId="0" borderId="0" xfId="0" applyFont="1" applyFill="1" applyBorder="1" applyAlignment="1">
      <alignment vertical="top" wrapText="1"/>
    </xf>
    <xf numFmtId="0" fontId="6" fillId="0" borderId="0" xfId="0" applyFont="1" applyFill="1" applyBorder="1" applyAlignment="1">
      <alignment vertical="top" wrapText="1"/>
    </xf>
    <xf numFmtId="0" fontId="7" fillId="0" borderId="0" xfId="0" applyFont="1" applyFill="1" applyBorder="1" applyAlignment="1">
      <alignment vertical="top"/>
    </xf>
    <xf numFmtId="0" fontId="8" fillId="0" borderId="0" xfId="0" applyFont="1" applyFill="1" applyBorder="1" applyAlignment="1">
      <alignment vertical="top"/>
    </xf>
    <xf numFmtId="0" fontId="9" fillId="0" borderId="0" xfId="0" applyFont="1" applyFill="1" applyBorder="1" applyAlignment="1">
      <alignment vertical="top"/>
    </xf>
    <xf numFmtId="0" fontId="11" fillId="0" borderId="1" xfId="0" applyFont="1" applyFill="1" applyBorder="1"/>
    <xf numFmtId="0" fontId="10" fillId="0" borderId="0" xfId="0" applyFont="1" applyFill="1"/>
    <xf numFmtId="0" fontId="12" fillId="0" borderId="0" xfId="1" applyFont="1" applyFill="1" applyAlignment="1">
      <alignment vertical="center"/>
    </xf>
    <xf numFmtId="0" fontId="13" fillId="0" borderId="0" xfId="0" applyFont="1"/>
    <xf numFmtId="0" fontId="0" fillId="0" borderId="1" xfId="0" applyBorder="1"/>
  </cellXfs>
  <cellStyles count="3">
    <cellStyle name="Normal" xfId="0" builtinId="0"/>
    <cellStyle name="Normal 2" xfId="1"/>
    <cellStyle name="Normal 30 2 3 6 2 3" xfId="2"/>
  </cellStyles>
  <dxfs count="34">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right/>
        <top style="thin">
          <color theme="8" tint="0.79998168889431442"/>
        </top>
        <bottom style="thin">
          <color theme="8" tint="0.79998168889431442"/>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right/>
        <top style="thin">
          <color theme="8" tint="0.79998168889431442"/>
        </top>
        <bottom style="thin">
          <color theme="8" tint="0.79998168889431442"/>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right/>
        <top style="thin">
          <color theme="8" tint="0.79998168889431442"/>
        </top>
        <bottom style="thin">
          <color theme="8" tint="0.79998168889431442"/>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outline="0">
        <left/>
        <right/>
        <top style="thin">
          <color theme="8" tint="0.79998168889431442"/>
        </top>
        <bottom style="thin">
          <color theme="8" tint="0.79998168889431442"/>
        </bottom>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right/>
        <top style="thin">
          <color theme="8" tint="0.79998168889431442"/>
        </top>
        <bottom style="thin">
          <color theme="8" tint="0.79998168889431442"/>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right/>
        <top style="thin">
          <color theme="8" tint="0.79998168889431442"/>
        </top>
        <bottom style="thin">
          <color theme="8" tint="0.79998168889431442"/>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right/>
        <top style="thin">
          <color theme="8" tint="0.79998168889431442"/>
        </top>
        <bottom style="thin">
          <color theme="8" tint="0.79998168889431442"/>
        </bottom>
        <vertical/>
        <horizontal/>
      </border>
    </dxf>
    <dxf>
      <font>
        <b val="0"/>
        <i val="0"/>
        <strike val="0"/>
        <condense val="0"/>
        <extend val="0"/>
        <outline val="0"/>
        <shadow val="0"/>
        <u val="none"/>
        <vertAlign val="baseline"/>
        <sz val="11"/>
        <color theme="1"/>
        <name val="Calibri"/>
        <scheme val="minor"/>
      </font>
      <fill>
        <patternFill patternType="none">
          <fgColor indexed="64"/>
          <bgColor indexed="65"/>
        </patternFill>
      </fill>
      <border diagonalUp="0" diagonalDown="0">
        <left/>
        <right/>
        <top style="thin">
          <color theme="8" tint="0.79998168889431442"/>
        </top>
        <bottom style="thin">
          <color theme="8" tint="0.79998168889431442"/>
        </bottom>
        <vertical/>
        <horizontal/>
      </border>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val="0"/>
        <i val="0"/>
        <strike val="0"/>
        <condense val="0"/>
        <extend val="0"/>
        <outline val="0"/>
        <shadow val="0"/>
        <u val="none"/>
        <vertAlign val="baseline"/>
        <sz val="8"/>
        <color rgb="FF000000"/>
        <name val="Verdana"/>
        <scheme val="none"/>
      </font>
      <fill>
        <patternFill patternType="none">
          <fgColor indexed="64"/>
          <bgColor indexed="65"/>
        </patternFill>
      </fill>
      <alignment horizontal="general" vertical="center" textRotation="0" wrapText="0" indent="0" justifyLastLine="0" shrinkToFit="0" readingOrder="0"/>
    </dxf>
    <dxf>
      <font>
        <b val="0"/>
        <i val="0"/>
        <strike val="0"/>
        <condense val="0"/>
        <extend val="0"/>
        <outline val="0"/>
        <shadow val="0"/>
        <u val="none"/>
        <vertAlign val="baseline"/>
        <sz val="8"/>
        <color rgb="FF000000"/>
        <name val="Verdana"/>
        <scheme val="none"/>
      </font>
      <fill>
        <patternFill patternType="none">
          <fgColor indexed="64"/>
          <bgColor indexed="65"/>
        </patternFill>
      </fill>
      <alignment horizontal="general" vertical="center" textRotation="0" wrapText="0" indent="0" justifyLastLine="0" shrinkToFit="0" readingOrder="0"/>
    </dxf>
    <dxf>
      <numFmt numFmtId="19" formatCode="dd/mm/yyyy"/>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ont>
        <b/>
        <i val="0"/>
        <strike val="0"/>
        <condense val="0"/>
        <extend val="0"/>
        <outline val="0"/>
        <shadow val="0"/>
        <u val="none"/>
        <vertAlign val="baseline"/>
        <sz val="11"/>
        <color theme="1"/>
        <name val="Calibri"/>
        <scheme val="minor"/>
      </font>
      <fill>
        <patternFill patternType="none">
          <fgColor indexed="64"/>
          <bgColor indexed="65"/>
        </patternFill>
      </fill>
    </dxf>
    <dxf>
      <fill>
        <patternFill patternType="none">
          <fgColor indexed="64"/>
          <bgColor indexed="65"/>
        </patternFill>
      </fill>
    </dxf>
    <dxf>
      <font>
        <b/>
        <i val="0"/>
        <strike val="0"/>
        <condense val="0"/>
        <extend val="0"/>
        <outline val="0"/>
        <shadow val="0"/>
        <u val="none"/>
        <vertAlign val="baseline"/>
        <sz val="11"/>
        <color theme="1"/>
        <name val="Calibri"/>
        <scheme val="minor"/>
      </font>
      <fill>
        <patternFill patternType="none">
          <fgColor indexed="64"/>
          <bgColor indexed="65"/>
        </patternFill>
      </fill>
      <alignment horizontal="general" vertical="bottom" textRotation="0" wrapText="1" indent="0" justifyLastLine="0" shrinkToFit="0" readingOrder="0"/>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
      <font>
        <color theme="0" tint="-0.499984740745262"/>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4.xml"/></Relationships>
</file>

<file path=xl/tables/table1.xml><?xml version="1.0" encoding="utf-8"?>
<table xmlns="http://schemas.openxmlformats.org/spreadsheetml/2006/main" id="1" name="Table1" displayName="Table1" ref="A2:V369" totalsRowShown="0" headerRowDxfId="23" dataDxfId="22">
  <autoFilter ref="A2:V369"/>
  <tableColumns count="22">
    <tableColumn id="1" name="Reference in the 2021 Guidance documents (OLD)" dataDxfId="21"/>
    <tableColumn id="2" name="External ID" dataDxfId="20"/>
    <tableColumn id="3" name="Status" dataDxfId="19"/>
    <tableColumn id="15" name="Last Modified" dataDxfId="18"/>
    <tableColumn id="4" name="Applicable from (reporting reference date)" dataDxfId="17"/>
    <tableColumn id="5" name="Applicable until" dataDxfId="16" dataCellStyle="Normal 2"/>
    <tableColumn id="9" name="Severity" dataDxfId="15" dataCellStyle="Normal 2"/>
    <tableColumn id="6" name="Modules covered" dataDxfId="14"/>
    <tableColumn id="7" name="Templates covered" dataDxfId="13"/>
    <tableColumn id="16" name="Rows" dataDxfId="12"/>
    <tableColumn id="17" name="Columns" dataDxfId="11"/>
    <tableColumn id="8" name="Formula (simplified)" dataDxfId="10"/>
    <tableColumn id="20" name="Formula (using XBRL dimensions)" dataDxfId="9"/>
    <tableColumn id="19" name="Filter" dataDxfId="8"/>
    <tableColumn id="18" name="Join" dataDxfId="7"/>
    <tableColumn id="22" name="Prerequisites - apply rule (only) if specified tables are reported" dataDxfId="6"/>
    <tableColumn id="21" name="If value missing (but table prerequisites met)" dataDxfId="5"/>
    <tableColumn id="10" name="Arithmetic approach" dataDxfId="4"/>
    <tableColumn id="11" name="Description" dataDxfId="3"/>
    <tableColumn id="12" name="External Data Used" dataDxfId="2"/>
    <tableColumn id="13" name="External Data Reference" dataDxfId="1"/>
    <tableColumn id="14" name="Additional Comments" dataDxfId="0"/>
  </tableColumns>
  <tableStyleInfo name="TableStyleMedium6"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9"/>
  <sheetViews>
    <sheetView workbookViewId="0">
      <selection activeCell="A26" sqref="A26"/>
    </sheetView>
  </sheetViews>
  <sheetFormatPr defaultColWidth="9.21875" defaultRowHeight="14.4" x14ac:dyDescent="0.3"/>
  <cols>
    <col min="1" max="2" width="9.21875" style="10"/>
    <col min="3" max="3" width="27.44140625" style="13" customWidth="1"/>
    <col min="4" max="4" width="102.44140625" style="12" customWidth="1"/>
    <col min="5" max="16384" width="9.21875" style="10"/>
  </cols>
  <sheetData>
    <row r="2" spans="2:4" ht="18" x14ac:dyDescent="0.3">
      <c r="B2" s="15" t="s">
        <v>1525</v>
      </c>
    </row>
    <row r="3" spans="2:4" x14ac:dyDescent="0.3">
      <c r="B3" s="10" t="s">
        <v>1522</v>
      </c>
    </row>
    <row r="4" spans="2:4" x14ac:dyDescent="0.3">
      <c r="B4" s="10" t="s">
        <v>1520</v>
      </c>
    </row>
    <row r="5" spans="2:4" x14ac:dyDescent="0.3">
      <c r="B5" s="10" t="s">
        <v>1521</v>
      </c>
    </row>
    <row r="6" spans="2:4" x14ac:dyDescent="0.3">
      <c r="B6" s="10" t="s">
        <v>1523</v>
      </c>
    </row>
    <row r="7" spans="2:4" x14ac:dyDescent="0.3">
      <c r="B7" s="14" t="s">
        <v>1524</v>
      </c>
    </row>
    <row r="9" spans="2:4" ht="18" x14ac:dyDescent="0.3">
      <c r="B9" s="15" t="s">
        <v>1526</v>
      </c>
    </row>
    <row r="10" spans="2:4" ht="18" x14ac:dyDescent="0.3">
      <c r="B10" s="15"/>
    </row>
    <row r="11" spans="2:4" s="13" customFormat="1" x14ac:dyDescent="0.3">
      <c r="C11" s="13" t="s">
        <v>1502</v>
      </c>
      <c r="D11" s="11" t="s">
        <v>1503</v>
      </c>
    </row>
    <row r="12" spans="2:4" ht="57.6" x14ac:dyDescent="0.3">
      <c r="C12" s="11" t="s">
        <v>1500</v>
      </c>
      <c r="D12" s="12" t="s">
        <v>1504</v>
      </c>
    </row>
    <row r="13" spans="2:4" ht="28.8" x14ac:dyDescent="0.3">
      <c r="C13" s="11" t="s">
        <v>355</v>
      </c>
      <c r="D13" s="12" t="s">
        <v>1505</v>
      </c>
    </row>
    <row r="14" spans="2:4" x14ac:dyDescent="0.3">
      <c r="C14" s="11" t="s">
        <v>0</v>
      </c>
      <c r="D14" s="12" t="s">
        <v>1506</v>
      </c>
    </row>
    <row r="15" spans="2:4" x14ac:dyDescent="0.3">
      <c r="C15" s="11" t="s">
        <v>1189</v>
      </c>
      <c r="D15" s="12" t="s">
        <v>1518</v>
      </c>
    </row>
    <row r="16" spans="2:4" ht="28.8" x14ac:dyDescent="0.3">
      <c r="C16" s="11" t="s">
        <v>346</v>
      </c>
      <c r="D16" s="12" t="s">
        <v>1519</v>
      </c>
    </row>
    <row r="17" spans="3:4" x14ac:dyDescent="0.3">
      <c r="C17" s="11" t="s">
        <v>1</v>
      </c>
      <c r="D17" s="12" t="s">
        <v>1507</v>
      </c>
    </row>
    <row r="18" spans="3:4" ht="43.2" x14ac:dyDescent="0.3">
      <c r="C18" s="11" t="s">
        <v>1800</v>
      </c>
      <c r="D18" s="12" t="s">
        <v>1847</v>
      </c>
    </row>
    <row r="19" spans="3:4" x14ac:dyDescent="0.3">
      <c r="C19" s="11" t="s">
        <v>4</v>
      </c>
      <c r="D19" s="12" t="s">
        <v>1508</v>
      </c>
    </row>
    <row r="20" spans="3:4" x14ac:dyDescent="0.3">
      <c r="C20" s="11" t="s">
        <v>5</v>
      </c>
      <c r="D20" s="12" t="s">
        <v>1509</v>
      </c>
    </row>
    <row r="21" spans="3:4" x14ac:dyDescent="0.3">
      <c r="C21" s="11" t="s">
        <v>1499</v>
      </c>
      <c r="D21" s="12" t="s">
        <v>1510</v>
      </c>
    </row>
    <row r="22" spans="3:4" x14ac:dyDescent="0.3">
      <c r="C22" s="11" t="s">
        <v>1497</v>
      </c>
      <c r="D22" s="12" t="s">
        <v>1511</v>
      </c>
    </row>
    <row r="23" spans="3:4" x14ac:dyDescent="0.3">
      <c r="C23" s="11" t="s">
        <v>1498</v>
      </c>
      <c r="D23" s="12" t="s">
        <v>1515</v>
      </c>
    </row>
    <row r="24" spans="3:4" x14ac:dyDescent="0.3">
      <c r="C24" s="11" t="s">
        <v>1190</v>
      </c>
      <c r="D24" s="12" t="s">
        <v>1516</v>
      </c>
    </row>
    <row r="25" spans="3:4" x14ac:dyDescent="0.3">
      <c r="C25" s="11" t="s">
        <v>1191</v>
      </c>
      <c r="D25" s="12" t="s">
        <v>1517</v>
      </c>
    </row>
    <row r="26" spans="3:4" x14ac:dyDescent="0.3">
      <c r="C26" s="11" t="s">
        <v>2</v>
      </c>
      <c r="D26" s="12" t="s">
        <v>1512</v>
      </c>
    </row>
    <row r="27" spans="3:4" x14ac:dyDescent="0.3">
      <c r="C27" s="11" t="s">
        <v>6</v>
      </c>
      <c r="D27" s="12" t="s">
        <v>1513</v>
      </c>
    </row>
    <row r="28" spans="3:4" x14ac:dyDescent="0.3">
      <c r="C28" s="11" t="s">
        <v>7</v>
      </c>
      <c r="D28" s="12" t="s">
        <v>1514</v>
      </c>
    </row>
    <row r="29" spans="3:4" x14ac:dyDescent="0.3">
      <c r="C29" s="11" t="s">
        <v>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9"/>
  <sheetViews>
    <sheetView tabSelected="1" zoomScaleNormal="100" workbookViewId="0">
      <pane ySplit="2" topLeftCell="A105" activePane="bottomLeft" state="frozen"/>
      <selection pane="bottomLeft" activeCell="E110" sqref="E110"/>
    </sheetView>
  </sheetViews>
  <sheetFormatPr defaultColWidth="9.21875" defaultRowHeight="14.4" x14ac:dyDescent="0.3"/>
  <cols>
    <col min="1" max="4" width="15.44140625" style="4" customWidth="1"/>
    <col min="5" max="5" width="38.21875" style="4" customWidth="1"/>
    <col min="6" max="7" width="16" style="4" customWidth="1"/>
    <col min="8" max="8" width="17.21875" style="4" customWidth="1"/>
    <col min="9" max="9" width="19" style="4" customWidth="1"/>
    <col min="10" max="10" width="14.21875" style="4" customWidth="1"/>
    <col min="11" max="12" width="30.77734375" style="4" customWidth="1"/>
    <col min="13" max="13" width="57.33203125" style="4" customWidth="1"/>
    <col min="14" max="15" width="38.21875" style="4" hidden="1" customWidth="1"/>
    <col min="16" max="18" width="38.21875" style="4" customWidth="1"/>
    <col min="19" max="19" width="190.77734375" style="4" customWidth="1"/>
    <col min="20" max="20" width="19.21875" style="4" customWidth="1"/>
    <col min="21" max="21" width="23.5546875" style="4" customWidth="1"/>
    <col min="22" max="22" width="85.5546875" style="4" customWidth="1"/>
    <col min="23" max="23" width="15.44140625" style="4" customWidth="1"/>
    <col min="24" max="16384" width="9.21875" style="4"/>
  </cols>
  <sheetData>
    <row r="1" spans="1:22" s="1" customFormat="1" x14ac:dyDescent="0.3">
      <c r="J1" s="9"/>
      <c r="K1" s="9"/>
      <c r="L1" s="9"/>
    </row>
    <row r="2" spans="1:22" s="2" customFormat="1" ht="51.75" customHeight="1" x14ac:dyDescent="0.3">
      <c r="A2" s="2" t="s">
        <v>1500</v>
      </c>
      <c r="B2" s="2" t="s">
        <v>355</v>
      </c>
      <c r="C2" s="2" t="s">
        <v>0</v>
      </c>
      <c r="D2" s="2" t="s">
        <v>1189</v>
      </c>
      <c r="E2" s="2" t="s">
        <v>346</v>
      </c>
      <c r="F2" s="2" t="s">
        <v>1</v>
      </c>
      <c r="G2" s="2" t="s">
        <v>1800</v>
      </c>
      <c r="H2" s="2" t="s">
        <v>4</v>
      </c>
      <c r="I2" s="2" t="s">
        <v>5</v>
      </c>
      <c r="J2" s="2" t="s">
        <v>1499</v>
      </c>
      <c r="K2" s="2" t="s">
        <v>1497</v>
      </c>
      <c r="L2" s="2" t="s">
        <v>1795</v>
      </c>
      <c r="M2" s="2" t="s">
        <v>1796</v>
      </c>
      <c r="N2" s="2" t="s">
        <v>1190</v>
      </c>
      <c r="O2" s="2" t="s">
        <v>1191</v>
      </c>
      <c r="P2" s="2" t="s">
        <v>1892</v>
      </c>
      <c r="Q2" s="2" t="s">
        <v>1849</v>
      </c>
      <c r="R2" s="2" t="s">
        <v>1850</v>
      </c>
      <c r="S2" s="2" t="s">
        <v>2</v>
      </c>
      <c r="T2" s="2" t="s">
        <v>6</v>
      </c>
      <c r="U2" s="2" t="s">
        <v>7</v>
      </c>
      <c r="V2" s="2" t="s">
        <v>3</v>
      </c>
    </row>
    <row r="3" spans="1:22" x14ac:dyDescent="0.3">
      <c r="A3" s="5" t="s">
        <v>8</v>
      </c>
      <c r="B3" s="4" t="s">
        <v>356</v>
      </c>
      <c r="C3" s="4" t="s">
        <v>1188</v>
      </c>
      <c r="D3" s="7">
        <v>44255</v>
      </c>
      <c r="E3" s="7">
        <v>44196</v>
      </c>
      <c r="G3" s="4" t="s">
        <v>1801</v>
      </c>
      <c r="H3" s="4" t="s">
        <v>347</v>
      </c>
      <c r="I3" s="4" t="s">
        <v>348</v>
      </c>
      <c r="J3" s="4" t="s">
        <v>1192</v>
      </c>
      <c r="K3" t="s">
        <v>1202</v>
      </c>
      <c r="L3" s="3" t="s">
        <v>1222</v>
      </c>
      <c r="M3" s="3" t="s">
        <v>1530</v>
      </c>
      <c r="N3" s="3"/>
      <c r="O3" s="3"/>
      <c r="P3" s="4" t="s">
        <v>348</v>
      </c>
      <c r="Q3" s="19" t="s">
        <v>1851</v>
      </c>
      <c r="R3" s="3" t="s">
        <v>1853</v>
      </c>
      <c r="S3" s="3" t="s">
        <v>176</v>
      </c>
      <c r="T3" s="4" t="s">
        <v>344</v>
      </c>
      <c r="U3" s="4" t="s">
        <v>345</v>
      </c>
    </row>
    <row r="4" spans="1:22" x14ac:dyDescent="0.3">
      <c r="A4" s="5" t="s">
        <v>9</v>
      </c>
      <c r="B4" s="4" t="s">
        <v>360</v>
      </c>
      <c r="C4" s="4" t="s">
        <v>1188</v>
      </c>
      <c r="D4" s="7">
        <v>44255</v>
      </c>
      <c r="E4" s="7">
        <v>44196</v>
      </c>
      <c r="G4" s="4" t="s">
        <v>1801</v>
      </c>
      <c r="H4" s="4" t="s">
        <v>347</v>
      </c>
      <c r="I4" s="4" t="s">
        <v>349</v>
      </c>
      <c r="J4" s="4" t="s">
        <v>1193</v>
      </c>
      <c r="K4"/>
      <c r="L4" s="3" t="s">
        <v>1223</v>
      </c>
      <c r="M4" s="3" t="s">
        <v>1531</v>
      </c>
      <c r="N4" s="3" t="s">
        <v>1439</v>
      </c>
      <c r="O4" s="3"/>
      <c r="P4" s="4" t="s">
        <v>349</v>
      </c>
      <c r="Q4" s="19" t="s">
        <v>1851</v>
      </c>
      <c r="R4" s="3" t="s">
        <v>1853</v>
      </c>
      <c r="S4" s="3" t="s">
        <v>177</v>
      </c>
      <c r="T4" s="4" t="s">
        <v>344</v>
      </c>
      <c r="U4" s="4" t="s">
        <v>345</v>
      </c>
    </row>
    <row r="5" spans="1:22" x14ac:dyDescent="0.3">
      <c r="A5" s="5" t="s">
        <v>10</v>
      </c>
      <c r="B5" s="4" t="s">
        <v>361</v>
      </c>
      <c r="C5" s="4" t="s">
        <v>1188</v>
      </c>
      <c r="D5" s="7">
        <v>44255</v>
      </c>
      <c r="E5" s="7">
        <v>44196</v>
      </c>
      <c r="G5" s="4" t="s">
        <v>1801</v>
      </c>
      <c r="H5" s="4" t="s">
        <v>347</v>
      </c>
      <c r="I5" s="4" t="s">
        <v>349</v>
      </c>
      <c r="J5" s="4" t="s">
        <v>1194</v>
      </c>
      <c r="K5"/>
      <c r="L5" s="3" t="s">
        <v>1224</v>
      </c>
      <c r="M5" s="3" t="s">
        <v>1532</v>
      </c>
      <c r="N5" s="3" t="s">
        <v>1439</v>
      </c>
      <c r="O5" s="3"/>
      <c r="P5" s="4" t="s">
        <v>349</v>
      </c>
      <c r="Q5" s="19" t="s">
        <v>1851</v>
      </c>
      <c r="R5" s="3" t="s">
        <v>1853</v>
      </c>
      <c r="S5" s="3" t="s">
        <v>178</v>
      </c>
      <c r="T5" s="4" t="s">
        <v>344</v>
      </c>
      <c r="U5" s="4" t="s">
        <v>345</v>
      </c>
    </row>
    <row r="6" spans="1:22" x14ac:dyDescent="0.3">
      <c r="A6" s="5" t="s">
        <v>11</v>
      </c>
      <c r="B6" s="4" t="s">
        <v>362</v>
      </c>
      <c r="C6" s="4" t="s">
        <v>1188</v>
      </c>
      <c r="D6" s="7">
        <v>44255</v>
      </c>
      <c r="E6" s="7">
        <v>44196</v>
      </c>
      <c r="G6" s="4" t="s">
        <v>1801</v>
      </c>
      <c r="H6" s="4" t="s">
        <v>347</v>
      </c>
      <c r="I6" s="4" t="s">
        <v>349</v>
      </c>
      <c r="J6" s="4" t="s">
        <v>1195</v>
      </c>
      <c r="K6"/>
      <c r="L6" s="3" t="s">
        <v>1225</v>
      </c>
      <c r="M6" s="3" t="s">
        <v>1533</v>
      </c>
      <c r="N6" s="3" t="s">
        <v>1439</v>
      </c>
      <c r="O6" s="3"/>
      <c r="P6" s="4" t="s">
        <v>349</v>
      </c>
      <c r="Q6" s="19" t="s">
        <v>1851</v>
      </c>
      <c r="R6" s="3" t="s">
        <v>1853</v>
      </c>
      <c r="S6" s="3" t="s">
        <v>179</v>
      </c>
      <c r="T6" s="4" t="s">
        <v>344</v>
      </c>
      <c r="U6" s="4" t="s">
        <v>345</v>
      </c>
    </row>
    <row r="7" spans="1:22" x14ac:dyDescent="0.3">
      <c r="A7" s="5" t="s">
        <v>12</v>
      </c>
      <c r="B7" s="4" t="s">
        <v>363</v>
      </c>
      <c r="C7" s="4" t="s">
        <v>1188</v>
      </c>
      <c r="D7" s="7">
        <v>44255</v>
      </c>
      <c r="E7" s="7">
        <v>44196</v>
      </c>
      <c r="G7" s="4" t="s">
        <v>1801</v>
      </c>
      <c r="H7" s="4" t="s">
        <v>347</v>
      </c>
      <c r="I7" s="4" t="s">
        <v>349</v>
      </c>
      <c r="J7" s="4" t="s">
        <v>1196</v>
      </c>
      <c r="K7"/>
      <c r="L7" s="3" t="s">
        <v>1226</v>
      </c>
      <c r="M7" s="3" t="s">
        <v>1534</v>
      </c>
      <c r="N7" s="3" t="s">
        <v>1439</v>
      </c>
      <c r="O7" s="3"/>
      <c r="P7" s="4" t="s">
        <v>349</v>
      </c>
      <c r="Q7" s="19" t="s">
        <v>1851</v>
      </c>
      <c r="R7" s="3" t="s">
        <v>1853</v>
      </c>
      <c r="S7" s="3" t="s">
        <v>180</v>
      </c>
      <c r="T7" s="4" t="s">
        <v>344</v>
      </c>
      <c r="U7" s="4" t="s">
        <v>345</v>
      </c>
    </row>
    <row r="8" spans="1:22" x14ac:dyDescent="0.3">
      <c r="A8" s="5" t="s">
        <v>13</v>
      </c>
      <c r="B8" s="4" t="s">
        <v>364</v>
      </c>
      <c r="C8" s="4" t="s">
        <v>1188</v>
      </c>
      <c r="D8" s="7">
        <v>44255</v>
      </c>
      <c r="E8" s="7">
        <v>44196</v>
      </c>
      <c r="F8" s="7"/>
      <c r="G8" s="4" t="s">
        <v>1801</v>
      </c>
      <c r="H8" s="4" t="s">
        <v>347</v>
      </c>
      <c r="I8" s="4" t="s">
        <v>348</v>
      </c>
      <c r="J8" s="4" t="s">
        <v>1197</v>
      </c>
      <c r="K8" t="s">
        <v>1202</v>
      </c>
      <c r="L8" s="3" t="s">
        <v>1227</v>
      </c>
      <c r="M8" s="3" t="s">
        <v>1535</v>
      </c>
      <c r="N8" s="3"/>
      <c r="O8" s="3"/>
      <c r="P8" s="4" t="s">
        <v>348</v>
      </c>
      <c r="Q8" s="19" t="s">
        <v>1851</v>
      </c>
      <c r="R8" s="3" t="s">
        <v>1853</v>
      </c>
      <c r="S8" s="3" t="s">
        <v>181</v>
      </c>
      <c r="T8" s="4" t="s">
        <v>344</v>
      </c>
      <c r="U8" s="4" t="s">
        <v>345</v>
      </c>
    </row>
    <row r="9" spans="1:22" x14ac:dyDescent="0.3">
      <c r="A9" s="5" t="s">
        <v>14</v>
      </c>
      <c r="B9" s="4" t="s">
        <v>365</v>
      </c>
      <c r="C9" s="4" t="s">
        <v>1188</v>
      </c>
      <c r="D9" s="7">
        <v>44255</v>
      </c>
      <c r="E9" s="7">
        <v>44196</v>
      </c>
      <c r="F9" s="7"/>
      <c r="G9" s="4" t="s">
        <v>1801</v>
      </c>
      <c r="H9" s="4" t="s">
        <v>347</v>
      </c>
      <c r="I9" s="4" t="s">
        <v>350</v>
      </c>
      <c r="J9" s="4" t="s">
        <v>1198</v>
      </c>
      <c r="K9" t="s">
        <v>1203</v>
      </c>
      <c r="L9" s="3" t="s">
        <v>1228</v>
      </c>
      <c r="M9" s="3" t="s">
        <v>1536</v>
      </c>
      <c r="N9" s="3" t="s">
        <v>1440</v>
      </c>
      <c r="O9" s="3"/>
      <c r="P9" s="4" t="s">
        <v>350</v>
      </c>
      <c r="Q9" s="19" t="s">
        <v>1851</v>
      </c>
      <c r="R9" s="3" t="s">
        <v>1853</v>
      </c>
      <c r="S9" s="3" t="s">
        <v>182</v>
      </c>
      <c r="T9" s="4" t="s">
        <v>344</v>
      </c>
      <c r="U9" s="4" t="s">
        <v>345</v>
      </c>
    </row>
    <row r="10" spans="1:22" x14ac:dyDescent="0.3">
      <c r="A10" s="5" t="s">
        <v>15</v>
      </c>
      <c r="B10" s="4" t="s">
        <v>366</v>
      </c>
      <c r="C10" s="4" t="s">
        <v>1188</v>
      </c>
      <c r="D10" s="7">
        <v>44255</v>
      </c>
      <c r="E10" s="7">
        <v>44196</v>
      </c>
      <c r="F10" s="7"/>
      <c r="G10" s="4" t="s">
        <v>1801</v>
      </c>
      <c r="H10" s="4" t="s">
        <v>347</v>
      </c>
      <c r="I10" s="4" t="s">
        <v>350</v>
      </c>
      <c r="J10" s="4" t="s">
        <v>1193</v>
      </c>
      <c r="K10" t="s">
        <v>1204</v>
      </c>
      <c r="L10" s="3" t="s">
        <v>1229</v>
      </c>
      <c r="M10" s="3" t="s">
        <v>1537</v>
      </c>
      <c r="N10" s="3" t="s">
        <v>1441</v>
      </c>
      <c r="O10" s="3"/>
      <c r="P10" s="4" t="s">
        <v>350</v>
      </c>
      <c r="Q10" s="19" t="s">
        <v>1851</v>
      </c>
      <c r="R10" s="3" t="s">
        <v>1853</v>
      </c>
      <c r="S10" s="3" t="s">
        <v>183</v>
      </c>
      <c r="T10" s="4" t="s">
        <v>344</v>
      </c>
      <c r="U10" s="4" t="s">
        <v>345</v>
      </c>
    </row>
    <row r="11" spans="1:22" x14ac:dyDescent="0.3">
      <c r="A11" s="5" t="s">
        <v>16</v>
      </c>
      <c r="B11" s="4" t="s">
        <v>367</v>
      </c>
      <c r="C11" s="4" t="s">
        <v>1188</v>
      </c>
      <c r="D11" s="7">
        <v>44255</v>
      </c>
      <c r="E11" s="7">
        <v>44196</v>
      </c>
      <c r="F11" s="7"/>
      <c r="G11" s="4" t="s">
        <v>1801</v>
      </c>
      <c r="H11" s="4" t="s">
        <v>347</v>
      </c>
      <c r="I11" s="4" t="s">
        <v>350</v>
      </c>
      <c r="J11" s="4" t="s">
        <v>1193</v>
      </c>
      <c r="K11" t="s">
        <v>1205</v>
      </c>
      <c r="L11" s="3" t="s">
        <v>1230</v>
      </c>
      <c r="M11" s="3" t="s">
        <v>1538</v>
      </c>
      <c r="N11" s="3" t="s">
        <v>1442</v>
      </c>
      <c r="O11" s="3"/>
      <c r="P11" s="4" t="s">
        <v>350</v>
      </c>
      <c r="Q11" s="19" t="s">
        <v>1851</v>
      </c>
      <c r="R11" s="3" t="s">
        <v>1853</v>
      </c>
      <c r="S11" s="3" t="s">
        <v>184</v>
      </c>
      <c r="T11" s="4" t="s">
        <v>344</v>
      </c>
      <c r="U11" s="4" t="s">
        <v>345</v>
      </c>
    </row>
    <row r="12" spans="1:22" x14ac:dyDescent="0.3">
      <c r="A12" s="5" t="s">
        <v>17</v>
      </c>
      <c r="B12" s="4" t="s">
        <v>368</v>
      </c>
      <c r="C12" s="4" t="s">
        <v>1188</v>
      </c>
      <c r="D12" s="7">
        <v>44255</v>
      </c>
      <c r="E12" s="7">
        <v>44196</v>
      </c>
      <c r="F12" s="7"/>
      <c r="G12" s="4" t="s">
        <v>1801</v>
      </c>
      <c r="H12" s="4" t="s">
        <v>347</v>
      </c>
      <c r="I12" s="4" t="s">
        <v>350</v>
      </c>
      <c r="J12" s="4" t="s">
        <v>1199</v>
      </c>
      <c r="K12" t="s">
        <v>1206</v>
      </c>
      <c r="L12" s="3" t="s">
        <v>1231</v>
      </c>
      <c r="M12" s="3" t="s">
        <v>1539</v>
      </c>
      <c r="N12" s="3" t="s">
        <v>1440</v>
      </c>
      <c r="O12" s="3"/>
      <c r="P12" s="4" t="s">
        <v>350</v>
      </c>
      <c r="Q12" s="19" t="s">
        <v>1851</v>
      </c>
      <c r="R12" s="3" t="s">
        <v>1853</v>
      </c>
      <c r="S12" s="3" t="s">
        <v>182</v>
      </c>
      <c r="T12" s="4" t="s">
        <v>344</v>
      </c>
      <c r="U12" s="4" t="s">
        <v>345</v>
      </c>
    </row>
    <row r="13" spans="1:22" x14ac:dyDescent="0.3">
      <c r="A13" s="5" t="s">
        <v>18</v>
      </c>
      <c r="B13" s="4" t="s">
        <v>369</v>
      </c>
      <c r="C13" s="4" t="s">
        <v>1188</v>
      </c>
      <c r="D13" s="7">
        <v>44255</v>
      </c>
      <c r="E13" s="7">
        <v>44196</v>
      </c>
      <c r="G13" s="4" t="s">
        <v>1801</v>
      </c>
      <c r="H13" s="4" t="s">
        <v>347</v>
      </c>
      <c r="I13" s="4" t="s">
        <v>348</v>
      </c>
      <c r="J13" s="4" t="s">
        <v>1529</v>
      </c>
      <c r="K13" t="s">
        <v>1096</v>
      </c>
      <c r="L13" s="3" t="s">
        <v>1232</v>
      </c>
      <c r="M13" s="3" t="s">
        <v>1540</v>
      </c>
      <c r="N13" s="3"/>
      <c r="O13" s="3"/>
      <c r="P13" s="4" t="s">
        <v>348</v>
      </c>
      <c r="Q13" s="19" t="s">
        <v>1851</v>
      </c>
      <c r="R13" s="3" t="s">
        <v>1853</v>
      </c>
      <c r="S13" s="3" t="s">
        <v>185</v>
      </c>
      <c r="T13" s="4" t="s">
        <v>344</v>
      </c>
      <c r="U13" s="4" t="s">
        <v>345</v>
      </c>
    </row>
    <row r="14" spans="1:22" x14ac:dyDescent="0.3">
      <c r="A14" s="5" t="s">
        <v>19</v>
      </c>
      <c r="B14" s="4" t="s">
        <v>370</v>
      </c>
      <c r="C14" s="4" t="s">
        <v>1528</v>
      </c>
      <c r="D14" s="7">
        <v>44255</v>
      </c>
      <c r="E14" s="7">
        <v>44196</v>
      </c>
      <c r="F14" s="7"/>
      <c r="G14" s="4" t="s">
        <v>1801</v>
      </c>
      <c r="H14" s="4" t="s">
        <v>347</v>
      </c>
      <c r="I14" s="4" t="s">
        <v>353</v>
      </c>
      <c r="J14" s="4" t="s">
        <v>1200</v>
      </c>
      <c r="K14" t="s">
        <v>1096</v>
      </c>
      <c r="L14" s="3" t="s">
        <v>1233</v>
      </c>
      <c r="M14" s="3" t="s">
        <v>1541</v>
      </c>
      <c r="N14" s="3"/>
      <c r="O14" s="3"/>
      <c r="P14" s="4" t="s">
        <v>353</v>
      </c>
      <c r="Q14" s="19" t="s">
        <v>1851</v>
      </c>
      <c r="R14" s="3" t="s">
        <v>1853</v>
      </c>
      <c r="S14" s="3" t="s">
        <v>186</v>
      </c>
      <c r="T14" s="4" t="s">
        <v>344</v>
      </c>
      <c r="U14" s="4" t="s">
        <v>345</v>
      </c>
    </row>
    <row r="15" spans="1:22" x14ac:dyDescent="0.3">
      <c r="A15" s="5" t="s">
        <v>20</v>
      </c>
      <c r="B15" s="4" t="s">
        <v>371</v>
      </c>
      <c r="C15" s="4" t="s">
        <v>1528</v>
      </c>
      <c r="D15" s="7">
        <v>44255</v>
      </c>
      <c r="E15" s="7">
        <v>44196</v>
      </c>
      <c r="F15" s="7"/>
      <c r="G15" s="4" t="s">
        <v>1801</v>
      </c>
      <c r="H15" s="4" t="s">
        <v>347</v>
      </c>
      <c r="I15" s="4" t="s">
        <v>351</v>
      </c>
      <c r="J15" s="4" t="s">
        <v>1200</v>
      </c>
      <c r="K15" t="s">
        <v>1096</v>
      </c>
      <c r="L15" s="3" t="s">
        <v>1234</v>
      </c>
      <c r="M15" s="3" t="s">
        <v>1542</v>
      </c>
      <c r="N15" s="3"/>
      <c r="O15" s="3"/>
      <c r="P15" s="4" t="s">
        <v>351</v>
      </c>
      <c r="Q15" s="19" t="s">
        <v>1851</v>
      </c>
      <c r="R15" s="3" t="s">
        <v>1853</v>
      </c>
      <c r="S15" s="3" t="s">
        <v>187</v>
      </c>
      <c r="T15" s="4" t="s">
        <v>344</v>
      </c>
      <c r="U15" s="4" t="s">
        <v>345</v>
      </c>
    </row>
    <row r="16" spans="1:22" x14ac:dyDescent="0.3">
      <c r="A16" s="5" t="s">
        <v>21</v>
      </c>
      <c r="B16" s="4" t="s">
        <v>372</v>
      </c>
      <c r="C16" s="4" t="s">
        <v>1528</v>
      </c>
      <c r="D16" s="7">
        <v>44255</v>
      </c>
      <c r="E16" s="7">
        <v>44196</v>
      </c>
      <c r="F16" s="7"/>
      <c r="G16" s="4" t="s">
        <v>1801</v>
      </c>
      <c r="H16" s="4" t="s">
        <v>347</v>
      </c>
      <c r="I16" s="4" t="s">
        <v>351</v>
      </c>
      <c r="J16" s="4" t="s">
        <v>1200</v>
      </c>
      <c r="K16" t="s">
        <v>1096</v>
      </c>
      <c r="L16" s="3" t="s">
        <v>1235</v>
      </c>
      <c r="M16" s="3" t="s">
        <v>1543</v>
      </c>
      <c r="N16" s="3"/>
      <c r="O16" s="3"/>
      <c r="P16" s="4" t="s">
        <v>351</v>
      </c>
      <c r="Q16" s="19" t="s">
        <v>1851</v>
      </c>
      <c r="R16" s="3" t="s">
        <v>1853</v>
      </c>
      <c r="S16" s="3" t="s">
        <v>188</v>
      </c>
      <c r="T16" s="4" t="s">
        <v>344</v>
      </c>
      <c r="U16" s="4" t="s">
        <v>345</v>
      </c>
    </row>
    <row r="17" spans="1:21" x14ac:dyDescent="0.3">
      <c r="A17" s="5" t="s">
        <v>22</v>
      </c>
      <c r="B17" s="4" t="s">
        <v>373</v>
      </c>
      <c r="C17" s="4" t="s">
        <v>1528</v>
      </c>
      <c r="D17" s="7">
        <v>44255</v>
      </c>
      <c r="E17" s="7">
        <v>44196</v>
      </c>
      <c r="F17" s="7"/>
      <c r="G17" s="4" t="s">
        <v>1801</v>
      </c>
      <c r="H17" s="4" t="s">
        <v>347</v>
      </c>
      <c r="I17" s="4" t="s">
        <v>352</v>
      </c>
      <c r="J17" s="4" t="s">
        <v>1200</v>
      </c>
      <c r="K17" t="s">
        <v>1096</v>
      </c>
      <c r="L17" s="3" t="s">
        <v>1236</v>
      </c>
      <c r="M17" s="3" t="s">
        <v>1544</v>
      </c>
      <c r="N17" s="3"/>
      <c r="O17" s="3"/>
      <c r="P17" s="4" t="s">
        <v>352</v>
      </c>
      <c r="Q17" s="19" t="s">
        <v>1851</v>
      </c>
      <c r="R17" s="3" t="s">
        <v>1853</v>
      </c>
      <c r="S17" s="3" t="s">
        <v>189</v>
      </c>
      <c r="T17" s="4" t="s">
        <v>344</v>
      </c>
      <c r="U17" s="4" t="s">
        <v>345</v>
      </c>
    </row>
    <row r="18" spans="1:21" x14ac:dyDescent="0.3">
      <c r="A18" s="5" t="s">
        <v>23</v>
      </c>
      <c r="B18" s="4" t="s">
        <v>374</v>
      </c>
      <c r="C18" s="4" t="s">
        <v>1528</v>
      </c>
      <c r="D18" s="7">
        <v>44255</v>
      </c>
      <c r="E18" s="7">
        <v>44196</v>
      </c>
      <c r="F18" s="7"/>
      <c r="G18" s="4" t="s">
        <v>1801</v>
      </c>
      <c r="H18" s="4" t="s">
        <v>347</v>
      </c>
      <c r="I18" s="4" t="s">
        <v>352</v>
      </c>
      <c r="J18" s="4" t="s">
        <v>1200</v>
      </c>
      <c r="K18" t="s">
        <v>1096</v>
      </c>
      <c r="L18" s="3" t="s">
        <v>1237</v>
      </c>
      <c r="M18" s="3" t="s">
        <v>1545</v>
      </c>
      <c r="N18" s="3"/>
      <c r="O18" s="3"/>
      <c r="P18" s="4" t="s">
        <v>352</v>
      </c>
      <c r="Q18" s="19" t="s">
        <v>1851</v>
      </c>
      <c r="R18" s="3" t="s">
        <v>1853</v>
      </c>
      <c r="S18" s="3" t="s">
        <v>190</v>
      </c>
      <c r="T18" s="4" t="s">
        <v>344</v>
      </c>
      <c r="U18" s="4" t="s">
        <v>345</v>
      </c>
    </row>
    <row r="19" spans="1:21" x14ac:dyDescent="0.3">
      <c r="A19" s="5" t="s">
        <v>24</v>
      </c>
      <c r="B19" s="4" t="s">
        <v>375</v>
      </c>
      <c r="C19" s="4" t="s">
        <v>1528</v>
      </c>
      <c r="D19" s="7">
        <v>44255</v>
      </c>
      <c r="E19" s="7">
        <v>44196</v>
      </c>
      <c r="F19" s="7"/>
      <c r="G19" s="4" t="s">
        <v>1801</v>
      </c>
      <c r="H19" s="4" t="s">
        <v>347</v>
      </c>
      <c r="I19" s="4" t="s">
        <v>352</v>
      </c>
      <c r="J19" s="4" t="s">
        <v>1200</v>
      </c>
      <c r="K19" t="s">
        <v>1096</v>
      </c>
      <c r="L19" s="3" t="s">
        <v>1238</v>
      </c>
      <c r="M19" s="3" t="s">
        <v>1546</v>
      </c>
      <c r="N19" s="3"/>
      <c r="O19" s="3"/>
      <c r="P19" s="4" t="s">
        <v>352</v>
      </c>
      <c r="Q19" s="19" t="s">
        <v>1851</v>
      </c>
      <c r="R19" s="3" t="s">
        <v>1853</v>
      </c>
      <c r="S19" s="3" t="s">
        <v>191</v>
      </c>
      <c r="T19" s="4" t="s">
        <v>344</v>
      </c>
      <c r="U19" s="4" t="s">
        <v>345</v>
      </c>
    </row>
    <row r="20" spans="1:21" x14ac:dyDescent="0.3">
      <c r="A20" s="5" t="s">
        <v>25</v>
      </c>
      <c r="B20" s="4" t="s">
        <v>376</v>
      </c>
      <c r="C20" s="4" t="s">
        <v>1188</v>
      </c>
      <c r="D20" s="7">
        <v>44255</v>
      </c>
      <c r="E20" s="7">
        <v>44196</v>
      </c>
      <c r="G20" s="4" t="s">
        <v>1801</v>
      </c>
      <c r="H20" s="4" t="s">
        <v>347</v>
      </c>
      <c r="I20" s="4" t="s">
        <v>354</v>
      </c>
      <c r="K20"/>
      <c r="L20" s="3" t="s">
        <v>1239</v>
      </c>
      <c r="M20" s="3" t="s">
        <v>1547</v>
      </c>
      <c r="N20" s="3"/>
      <c r="O20" s="3" t="s">
        <v>1462</v>
      </c>
      <c r="P20" s="4" t="s">
        <v>354</v>
      </c>
      <c r="Q20" s="19" t="s">
        <v>1851</v>
      </c>
      <c r="R20" s="3" t="s">
        <v>1853</v>
      </c>
      <c r="S20" s="3" t="s">
        <v>192</v>
      </c>
      <c r="T20" s="4" t="s">
        <v>344</v>
      </c>
      <c r="U20" s="4" t="s">
        <v>345</v>
      </c>
    </row>
    <row r="21" spans="1:21" x14ac:dyDescent="0.3">
      <c r="A21" s="5" t="s">
        <v>26</v>
      </c>
      <c r="B21" s="4" t="s">
        <v>377</v>
      </c>
      <c r="C21" s="4" t="s">
        <v>1188</v>
      </c>
      <c r="D21" s="7">
        <v>44255</v>
      </c>
      <c r="E21" s="7">
        <v>44196</v>
      </c>
      <c r="G21" s="4" t="s">
        <v>1801</v>
      </c>
      <c r="H21" s="4" t="s">
        <v>347</v>
      </c>
      <c r="I21" s="4" t="s">
        <v>354</v>
      </c>
      <c r="K21"/>
      <c r="L21" s="3" t="s">
        <v>1240</v>
      </c>
      <c r="M21" s="3" t="s">
        <v>1548</v>
      </c>
      <c r="N21" s="3"/>
      <c r="O21" s="3" t="s">
        <v>1462</v>
      </c>
      <c r="P21" s="4" t="s">
        <v>354</v>
      </c>
      <c r="Q21" s="19" t="s">
        <v>1851</v>
      </c>
      <c r="R21" s="3" t="s">
        <v>1853</v>
      </c>
      <c r="S21" s="3" t="s">
        <v>193</v>
      </c>
      <c r="T21" s="4" t="s">
        <v>344</v>
      </c>
      <c r="U21" s="4" t="s">
        <v>345</v>
      </c>
    </row>
    <row r="22" spans="1:21" x14ac:dyDescent="0.3">
      <c r="A22" s="5" t="s">
        <v>27</v>
      </c>
      <c r="B22" s="4" t="s">
        <v>378</v>
      </c>
      <c r="C22" s="4" t="s">
        <v>1188</v>
      </c>
      <c r="D22" s="7">
        <v>44255</v>
      </c>
      <c r="E22" s="7">
        <v>44196</v>
      </c>
      <c r="G22" s="4" t="s">
        <v>1801</v>
      </c>
      <c r="H22" s="4" t="s">
        <v>347</v>
      </c>
      <c r="I22" s="4" t="s">
        <v>354</v>
      </c>
      <c r="K22"/>
      <c r="L22" s="3" t="s">
        <v>1241</v>
      </c>
      <c r="M22" s="3" t="s">
        <v>1549</v>
      </c>
      <c r="N22" s="3"/>
      <c r="O22" s="3" t="s">
        <v>1462</v>
      </c>
      <c r="P22" s="4" t="s">
        <v>354</v>
      </c>
      <c r="Q22" s="19" t="s">
        <v>1851</v>
      </c>
      <c r="R22" s="3" t="s">
        <v>1853</v>
      </c>
      <c r="S22" s="3" t="s">
        <v>194</v>
      </c>
      <c r="T22" s="4" t="s">
        <v>344</v>
      </c>
      <c r="U22" s="4" t="s">
        <v>345</v>
      </c>
    </row>
    <row r="23" spans="1:21" x14ac:dyDescent="0.3">
      <c r="A23" s="5" t="s">
        <v>28</v>
      </c>
      <c r="B23" s="4" t="s">
        <v>379</v>
      </c>
      <c r="C23" s="4" t="s">
        <v>1188</v>
      </c>
      <c r="D23" s="7">
        <v>44255</v>
      </c>
      <c r="E23" s="7">
        <v>44196</v>
      </c>
      <c r="G23" s="4" t="s">
        <v>1801</v>
      </c>
      <c r="H23" s="4" t="s">
        <v>347</v>
      </c>
      <c r="I23" s="4" t="s">
        <v>354</v>
      </c>
      <c r="K23"/>
      <c r="L23" s="3" t="s">
        <v>1242</v>
      </c>
      <c r="M23" s="3" t="s">
        <v>1550</v>
      </c>
      <c r="N23" s="3"/>
      <c r="O23" s="3" t="s">
        <v>1462</v>
      </c>
      <c r="P23" s="4" t="s">
        <v>354</v>
      </c>
      <c r="Q23" s="19" t="s">
        <v>1851</v>
      </c>
      <c r="R23" s="3" t="s">
        <v>1853</v>
      </c>
      <c r="S23" s="3" t="s">
        <v>195</v>
      </c>
      <c r="T23" s="4" t="s">
        <v>344</v>
      </c>
      <c r="U23" s="4" t="s">
        <v>345</v>
      </c>
    </row>
    <row r="24" spans="1:21" x14ac:dyDescent="0.3">
      <c r="A24" s="5" t="s">
        <v>29</v>
      </c>
      <c r="B24" s="4" t="s">
        <v>380</v>
      </c>
      <c r="C24" s="4" t="s">
        <v>1188</v>
      </c>
      <c r="D24" s="7">
        <v>44255</v>
      </c>
      <c r="E24" s="7">
        <v>44196</v>
      </c>
      <c r="G24" s="4" t="s">
        <v>1801</v>
      </c>
      <c r="H24" s="4" t="s">
        <v>347</v>
      </c>
      <c r="I24" s="4" t="s">
        <v>354</v>
      </c>
      <c r="K24"/>
      <c r="L24" s="3" t="s">
        <v>1243</v>
      </c>
      <c r="M24" s="3" t="s">
        <v>1551</v>
      </c>
      <c r="N24" s="3"/>
      <c r="O24" s="3" t="s">
        <v>1462</v>
      </c>
      <c r="P24" s="4" t="s">
        <v>354</v>
      </c>
      <c r="Q24" s="19" t="s">
        <v>1851</v>
      </c>
      <c r="R24" s="3" t="s">
        <v>1853</v>
      </c>
      <c r="S24" s="3" t="s">
        <v>196</v>
      </c>
      <c r="T24" s="4" t="s">
        <v>344</v>
      </c>
      <c r="U24" s="4" t="s">
        <v>345</v>
      </c>
    </row>
    <row r="25" spans="1:21" x14ac:dyDescent="0.3">
      <c r="A25" s="5" t="s">
        <v>30</v>
      </c>
      <c r="B25" s="4" t="s">
        <v>381</v>
      </c>
      <c r="C25" s="4" t="s">
        <v>1188</v>
      </c>
      <c r="D25" s="7">
        <v>44255</v>
      </c>
      <c r="E25" s="7">
        <v>44196</v>
      </c>
      <c r="F25" s="7"/>
      <c r="G25" s="4" t="s">
        <v>1801</v>
      </c>
      <c r="H25" s="4" t="s">
        <v>347</v>
      </c>
      <c r="I25" s="4" t="s">
        <v>353</v>
      </c>
      <c r="K25" t="s">
        <v>1207</v>
      </c>
      <c r="L25" s="3" t="s">
        <v>1244</v>
      </c>
      <c r="M25" s="3" t="s">
        <v>1552</v>
      </c>
      <c r="N25" s="3"/>
      <c r="O25" s="3"/>
      <c r="P25" s="4" t="s">
        <v>353</v>
      </c>
      <c r="Q25" s="19" t="s">
        <v>1851</v>
      </c>
      <c r="R25" s="3" t="s">
        <v>1853</v>
      </c>
      <c r="S25" s="3" t="s">
        <v>197</v>
      </c>
      <c r="T25" s="4" t="s">
        <v>344</v>
      </c>
      <c r="U25" s="4" t="s">
        <v>345</v>
      </c>
    </row>
    <row r="26" spans="1:21" x14ac:dyDescent="0.3">
      <c r="A26" s="5" t="s">
        <v>31</v>
      </c>
      <c r="B26" s="4" t="s">
        <v>382</v>
      </c>
      <c r="C26" s="4" t="s">
        <v>1188</v>
      </c>
      <c r="D26" s="7">
        <v>44255</v>
      </c>
      <c r="E26" s="7">
        <v>44196</v>
      </c>
      <c r="F26" s="7"/>
      <c r="G26" s="4" t="s">
        <v>1801</v>
      </c>
      <c r="H26" s="4" t="s">
        <v>347</v>
      </c>
      <c r="I26" s="4" t="s">
        <v>350</v>
      </c>
      <c r="K26"/>
      <c r="L26" s="3" t="s">
        <v>1245</v>
      </c>
      <c r="M26" s="3" t="s">
        <v>1553</v>
      </c>
      <c r="N26" s="3"/>
      <c r="O26" s="3"/>
      <c r="P26" s="4" t="s">
        <v>350</v>
      </c>
      <c r="Q26" s="19" t="s">
        <v>1851</v>
      </c>
      <c r="R26" s="3" t="s">
        <v>1853</v>
      </c>
      <c r="S26" s="3" t="s">
        <v>198</v>
      </c>
      <c r="T26" s="4" t="s">
        <v>344</v>
      </c>
      <c r="U26" s="4" t="s">
        <v>345</v>
      </c>
    </row>
    <row r="27" spans="1:21" x14ac:dyDescent="0.3">
      <c r="A27" s="5" t="s">
        <v>32</v>
      </c>
      <c r="B27" s="4" t="s">
        <v>383</v>
      </c>
      <c r="C27" s="4" t="s">
        <v>1188</v>
      </c>
      <c r="D27" s="7">
        <v>44255</v>
      </c>
      <c r="E27" s="7">
        <v>44196</v>
      </c>
      <c r="F27" s="7"/>
      <c r="G27" s="4" t="s">
        <v>1801</v>
      </c>
      <c r="H27" s="4" t="s">
        <v>347</v>
      </c>
      <c r="I27" s="4" t="s">
        <v>353</v>
      </c>
      <c r="K27"/>
      <c r="L27" s="3" t="s">
        <v>1246</v>
      </c>
      <c r="M27" s="3" t="s">
        <v>1554</v>
      </c>
      <c r="N27" s="3"/>
      <c r="O27" s="3"/>
      <c r="P27" s="4" t="s">
        <v>353</v>
      </c>
      <c r="Q27" s="19" t="s">
        <v>1851</v>
      </c>
      <c r="R27" s="3" t="s">
        <v>1853</v>
      </c>
      <c r="S27" s="3" t="s">
        <v>199</v>
      </c>
      <c r="T27" s="4" t="s">
        <v>344</v>
      </c>
      <c r="U27" s="4" t="s">
        <v>345</v>
      </c>
    </row>
    <row r="28" spans="1:21" x14ac:dyDescent="0.3">
      <c r="A28" s="5" t="s">
        <v>33</v>
      </c>
      <c r="B28" s="4" t="s">
        <v>384</v>
      </c>
      <c r="C28" s="4" t="s">
        <v>1188</v>
      </c>
      <c r="D28" s="7">
        <v>44255</v>
      </c>
      <c r="E28" s="7">
        <v>44196</v>
      </c>
      <c r="F28" s="7"/>
      <c r="G28" s="4" t="s">
        <v>1801</v>
      </c>
      <c r="H28" s="4" t="s">
        <v>347</v>
      </c>
      <c r="I28" s="4" t="s">
        <v>351</v>
      </c>
      <c r="K28"/>
      <c r="L28" s="3" t="s">
        <v>1247</v>
      </c>
      <c r="M28" s="3" t="s">
        <v>1555</v>
      </c>
      <c r="N28" s="3"/>
      <c r="O28" s="3"/>
      <c r="P28" s="4" t="s">
        <v>351</v>
      </c>
      <c r="Q28" s="19" t="s">
        <v>1851</v>
      </c>
      <c r="R28" s="3" t="s">
        <v>1853</v>
      </c>
      <c r="S28" s="3" t="s">
        <v>200</v>
      </c>
      <c r="T28" s="4" t="s">
        <v>344</v>
      </c>
      <c r="U28" s="4" t="s">
        <v>345</v>
      </c>
    </row>
    <row r="29" spans="1:21" x14ac:dyDescent="0.3">
      <c r="A29" s="5" t="s">
        <v>34</v>
      </c>
      <c r="B29" s="4" t="s">
        <v>385</v>
      </c>
      <c r="C29" s="4" t="s">
        <v>1188</v>
      </c>
      <c r="D29" s="7">
        <v>44255</v>
      </c>
      <c r="E29" s="7">
        <v>44196</v>
      </c>
      <c r="F29" s="7"/>
      <c r="G29" s="4" t="s">
        <v>1801</v>
      </c>
      <c r="H29" s="4" t="s">
        <v>347</v>
      </c>
      <c r="I29" s="4" t="s">
        <v>351</v>
      </c>
      <c r="K29"/>
      <c r="L29" s="3" t="s">
        <v>1248</v>
      </c>
      <c r="M29" s="3" t="s">
        <v>1556</v>
      </c>
      <c r="N29" s="3"/>
      <c r="O29" s="3"/>
      <c r="P29" s="4" t="s">
        <v>351</v>
      </c>
      <c r="Q29" s="19" t="s">
        <v>1851</v>
      </c>
      <c r="R29" s="3" t="s">
        <v>1853</v>
      </c>
      <c r="S29" s="3" t="s">
        <v>201</v>
      </c>
      <c r="T29" s="4" t="s">
        <v>344</v>
      </c>
      <c r="U29" s="4" t="s">
        <v>345</v>
      </c>
    </row>
    <row r="30" spans="1:21" x14ac:dyDescent="0.3">
      <c r="A30" s="5" t="s">
        <v>35</v>
      </c>
      <c r="B30" s="4" t="s">
        <v>386</v>
      </c>
      <c r="C30" s="4" t="s">
        <v>1188</v>
      </c>
      <c r="D30" s="7">
        <v>44255</v>
      </c>
      <c r="E30" s="7">
        <v>44196</v>
      </c>
      <c r="F30" s="7"/>
      <c r="G30" s="4" t="s">
        <v>1801</v>
      </c>
      <c r="H30" s="4" t="s">
        <v>347</v>
      </c>
      <c r="I30" s="4" t="s">
        <v>352</v>
      </c>
      <c r="K30"/>
      <c r="L30" s="3" t="s">
        <v>1249</v>
      </c>
      <c r="M30" s="3" t="s">
        <v>1557</v>
      </c>
      <c r="N30" s="3"/>
      <c r="O30" s="3"/>
      <c r="P30" s="4" t="s">
        <v>352</v>
      </c>
      <c r="Q30" s="19" t="s">
        <v>1851</v>
      </c>
      <c r="R30" s="3" t="s">
        <v>1853</v>
      </c>
      <c r="S30" s="3" t="s">
        <v>202</v>
      </c>
      <c r="T30" s="4" t="s">
        <v>344</v>
      </c>
      <c r="U30" s="4" t="s">
        <v>345</v>
      </c>
    </row>
    <row r="31" spans="1:21" x14ac:dyDescent="0.3">
      <c r="A31" s="5" t="s">
        <v>36</v>
      </c>
      <c r="B31" s="4" t="s">
        <v>387</v>
      </c>
      <c r="C31" s="4" t="s">
        <v>1188</v>
      </c>
      <c r="D31" s="7">
        <v>44255</v>
      </c>
      <c r="E31" s="7">
        <v>44196</v>
      </c>
      <c r="F31" s="7"/>
      <c r="G31" s="4" t="s">
        <v>1801</v>
      </c>
      <c r="H31" s="4" t="s">
        <v>347</v>
      </c>
      <c r="I31" s="4" t="s">
        <v>352</v>
      </c>
      <c r="K31"/>
      <c r="L31" s="3" t="s">
        <v>1250</v>
      </c>
      <c r="M31" s="3" t="s">
        <v>1558</v>
      </c>
      <c r="N31" s="3"/>
      <c r="O31" s="3"/>
      <c r="P31" s="4" t="s">
        <v>352</v>
      </c>
      <c r="Q31" s="19" t="s">
        <v>1851</v>
      </c>
      <c r="R31" s="3" t="s">
        <v>1853</v>
      </c>
      <c r="S31" s="3" t="s">
        <v>203</v>
      </c>
      <c r="T31" s="4" t="s">
        <v>344</v>
      </c>
      <c r="U31" s="4" t="s">
        <v>345</v>
      </c>
    </row>
    <row r="32" spans="1:21" x14ac:dyDescent="0.3">
      <c r="A32" s="5" t="s">
        <v>37</v>
      </c>
      <c r="B32" s="4" t="s">
        <v>388</v>
      </c>
      <c r="C32" s="4" t="s">
        <v>1188</v>
      </c>
      <c r="D32" s="7">
        <v>44255</v>
      </c>
      <c r="E32" s="7">
        <v>44196</v>
      </c>
      <c r="F32" s="7"/>
      <c r="G32" s="4" t="s">
        <v>1801</v>
      </c>
      <c r="H32" s="4" t="s">
        <v>347</v>
      </c>
      <c r="I32" s="4" t="s">
        <v>349</v>
      </c>
      <c r="K32"/>
      <c r="L32" s="3" t="s">
        <v>1251</v>
      </c>
      <c r="M32" s="3" t="s">
        <v>1559</v>
      </c>
      <c r="N32" s="3"/>
      <c r="O32" s="3"/>
      <c r="P32" s="4" t="s">
        <v>349</v>
      </c>
      <c r="Q32" s="19" t="s">
        <v>1851</v>
      </c>
      <c r="R32" s="3" t="s">
        <v>1853</v>
      </c>
      <c r="S32" s="3" t="s">
        <v>204</v>
      </c>
      <c r="T32" s="4" t="s">
        <v>344</v>
      </c>
      <c r="U32" s="4" t="s">
        <v>345</v>
      </c>
    </row>
    <row r="33" spans="1:21" x14ac:dyDescent="0.3">
      <c r="A33" s="5" t="s">
        <v>38</v>
      </c>
      <c r="B33" s="4" t="s">
        <v>389</v>
      </c>
      <c r="C33" s="4" t="s">
        <v>1188</v>
      </c>
      <c r="D33" s="7">
        <v>44255</v>
      </c>
      <c r="E33" s="7">
        <v>44196</v>
      </c>
      <c r="F33" s="7"/>
      <c r="G33" s="4" t="s">
        <v>1801</v>
      </c>
      <c r="H33" s="4" t="s">
        <v>347</v>
      </c>
      <c r="I33" s="4" t="s">
        <v>349</v>
      </c>
      <c r="K33"/>
      <c r="L33" s="3" t="s">
        <v>1252</v>
      </c>
      <c r="M33" s="3" t="s">
        <v>1560</v>
      </c>
      <c r="N33" s="3"/>
      <c r="O33" s="3"/>
      <c r="P33" s="4" t="s">
        <v>349</v>
      </c>
      <c r="Q33" s="19" t="s">
        <v>1851</v>
      </c>
      <c r="R33" s="3" t="s">
        <v>1853</v>
      </c>
      <c r="S33" s="3" t="s">
        <v>205</v>
      </c>
      <c r="T33" s="4" t="s">
        <v>344</v>
      </c>
      <c r="U33" s="4" t="s">
        <v>345</v>
      </c>
    </row>
    <row r="34" spans="1:21" x14ac:dyDescent="0.3">
      <c r="A34" s="5" t="s">
        <v>39</v>
      </c>
      <c r="B34" s="4" t="s">
        <v>390</v>
      </c>
      <c r="C34" s="4" t="s">
        <v>1188</v>
      </c>
      <c r="D34" s="7">
        <v>44255</v>
      </c>
      <c r="E34" s="7">
        <v>44196</v>
      </c>
      <c r="F34" s="7"/>
      <c r="G34" s="4" t="s">
        <v>1801</v>
      </c>
      <c r="H34" s="4" t="s">
        <v>347</v>
      </c>
      <c r="I34" s="4" t="s">
        <v>350</v>
      </c>
      <c r="K34"/>
      <c r="L34" s="3" t="s">
        <v>1253</v>
      </c>
      <c r="M34" s="3" t="s">
        <v>1561</v>
      </c>
      <c r="N34" s="3"/>
      <c r="O34" s="3"/>
      <c r="P34" s="4" t="s">
        <v>350</v>
      </c>
      <c r="Q34" s="19" t="s">
        <v>1851</v>
      </c>
      <c r="R34" s="3" t="s">
        <v>1853</v>
      </c>
      <c r="S34" s="3" t="s">
        <v>206</v>
      </c>
      <c r="T34" s="4" t="s">
        <v>344</v>
      </c>
      <c r="U34" s="4" t="s">
        <v>345</v>
      </c>
    </row>
    <row r="35" spans="1:21" x14ac:dyDescent="0.3">
      <c r="A35" s="5" t="s">
        <v>40</v>
      </c>
      <c r="B35" s="4" t="s">
        <v>391</v>
      </c>
      <c r="C35" s="4" t="s">
        <v>1188</v>
      </c>
      <c r="D35" s="7">
        <v>44255</v>
      </c>
      <c r="E35" s="7">
        <v>44196</v>
      </c>
      <c r="G35" s="4" t="s">
        <v>1801</v>
      </c>
      <c r="H35" s="4" t="s">
        <v>347</v>
      </c>
      <c r="I35" s="4" t="s">
        <v>353</v>
      </c>
      <c r="K35"/>
      <c r="L35" s="3" t="s">
        <v>1254</v>
      </c>
      <c r="M35" s="3" t="s">
        <v>1562</v>
      </c>
      <c r="N35" s="3"/>
      <c r="O35" s="3"/>
      <c r="P35" s="4" t="s">
        <v>353</v>
      </c>
      <c r="Q35" s="19" t="s">
        <v>1851</v>
      </c>
      <c r="R35" s="3" t="s">
        <v>1853</v>
      </c>
      <c r="S35" s="3" t="s">
        <v>207</v>
      </c>
      <c r="T35" s="4" t="s">
        <v>344</v>
      </c>
      <c r="U35" s="4" t="s">
        <v>345</v>
      </c>
    </row>
    <row r="36" spans="1:21" x14ac:dyDescent="0.3">
      <c r="A36" s="5" t="s">
        <v>41</v>
      </c>
      <c r="B36" s="4" t="s">
        <v>392</v>
      </c>
      <c r="C36" s="4" t="s">
        <v>1188</v>
      </c>
      <c r="D36" s="7">
        <v>44255</v>
      </c>
      <c r="E36" s="7">
        <v>44196</v>
      </c>
      <c r="G36" s="4" t="s">
        <v>1801</v>
      </c>
      <c r="H36" s="4" t="s">
        <v>347</v>
      </c>
      <c r="I36" s="4" t="s">
        <v>350</v>
      </c>
      <c r="K36"/>
      <c r="L36" s="3" t="s">
        <v>1255</v>
      </c>
      <c r="M36" s="3" t="s">
        <v>1563</v>
      </c>
      <c r="N36" s="3"/>
      <c r="O36" s="3"/>
      <c r="P36" s="4" t="s">
        <v>350</v>
      </c>
      <c r="Q36" s="19" t="s">
        <v>1851</v>
      </c>
      <c r="R36" s="3" t="s">
        <v>1853</v>
      </c>
      <c r="S36" s="3" t="s">
        <v>208</v>
      </c>
      <c r="T36" s="4" t="s">
        <v>344</v>
      </c>
      <c r="U36" s="4" t="s">
        <v>345</v>
      </c>
    </row>
    <row r="37" spans="1:21" x14ac:dyDescent="0.3">
      <c r="A37" s="5" t="s">
        <v>42</v>
      </c>
      <c r="B37" s="4" t="s">
        <v>393</v>
      </c>
      <c r="C37" s="4" t="s">
        <v>1188</v>
      </c>
      <c r="D37" s="7">
        <v>44255</v>
      </c>
      <c r="E37" s="7">
        <v>44196</v>
      </c>
      <c r="G37" s="4" t="s">
        <v>1801</v>
      </c>
      <c r="H37" s="4" t="s">
        <v>347</v>
      </c>
      <c r="I37" s="4" t="s">
        <v>353</v>
      </c>
      <c r="K37"/>
      <c r="L37" s="3" t="s">
        <v>1256</v>
      </c>
      <c r="M37" s="3" t="s">
        <v>1564</v>
      </c>
      <c r="N37" s="3"/>
      <c r="O37" s="3"/>
      <c r="P37" s="4" t="s">
        <v>353</v>
      </c>
      <c r="Q37" s="19" t="s">
        <v>1851</v>
      </c>
      <c r="R37" s="3" t="s">
        <v>1853</v>
      </c>
      <c r="S37" s="3" t="s">
        <v>209</v>
      </c>
      <c r="T37" s="4" t="s">
        <v>344</v>
      </c>
      <c r="U37" s="4" t="s">
        <v>345</v>
      </c>
    </row>
    <row r="38" spans="1:21" x14ac:dyDescent="0.3">
      <c r="A38" s="5" t="s">
        <v>43</v>
      </c>
      <c r="B38" s="4" t="s">
        <v>394</v>
      </c>
      <c r="C38" s="4" t="s">
        <v>1188</v>
      </c>
      <c r="D38" s="7">
        <v>44255</v>
      </c>
      <c r="E38" s="7">
        <v>44196</v>
      </c>
      <c r="G38" s="4" t="s">
        <v>1801</v>
      </c>
      <c r="H38" s="4" t="s">
        <v>347</v>
      </c>
      <c r="I38" s="4" t="s">
        <v>351</v>
      </c>
      <c r="K38"/>
      <c r="L38" s="3" t="s">
        <v>1257</v>
      </c>
      <c r="M38" s="3" t="s">
        <v>1565</v>
      </c>
      <c r="N38" s="3"/>
      <c r="O38" s="3"/>
      <c r="P38" s="4" t="s">
        <v>351</v>
      </c>
      <c r="Q38" s="19" t="s">
        <v>1851</v>
      </c>
      <c r="R38" s="3" t="s">
        <v>1853</v>
      </c>
      <c r="S38" s="3" t="s">
        <v>210</v>
      </c>
      <c r="T38" s="4" t="s">
        <v>344</v>
      </c>
      <c r="U38" s="4" t="s">
        <v>345</v>
      </c>
    </row>
    <row r="39" spans="1:21" x14ac:dyDescent="0.3">
      <c r="A39" s="5" t="s">
        <v>44</v>
      </c>
      <c r="B39" s="4" t="s">
        <v>395</v>
      </c>
      <c r="C39" s="4" t="s">
        <v>1188</v>
      </c>
      <c r="D39" s="7">
        <v>44255</v>
      </c>
      <c r="E39" s="7">
        <v>44196</v>
      </c>
      <c r="G39" s="4" t="s">
        <v>1801</v>
      </c>
      <c r="H39" s="4" t="s">
        <v>347</v>
      </c>
      <c r="I39" s="4" t="s">
        <v>351</v>
      </c>
      <c r="K39"/>
      <c r="L39" s="3" t="s">
        <v>1258</v>
      </c>
      <c r="M39" s="3" t="s">
        <v>1566</v>
      </c>
      <c r="N39" s="3"/>
      <c r="O39" s="3"/>
      <c r="P39" s="4" t="s">
        <v>351</v>
      </c>
      <c r="Q39" s="19" t="s">
        <v>1851</v>
      </c>
      <c r="R39" s="3" t="s">
        <v>1853</v>
      </c>
      <c r="S39" s="3" t="s">
        <v>211</v>
      </c>
      <c r="T39" s="4" t="s">
        <v>344</v>
      </c>
      <c r="U39" s="4" t="s">
        <v>345</v>
      </c>
    </row>
    <row r="40" spans="1:21" x14ac:dyDescent="0.3">
      <c r="A40" s="5" t="s">
        <v>45</v>
      </c>
      <c r="B40" s="4" t="s">
        <v>396</v>
      </c>
      <c r="C40" s="4" t="s">
        <v>1188</v>
      </c>
      <c r="D40" s="7">
        <v>44255</v>
      </c>
      <c r="E40" s="7">
        <v>44196</v>
      </c>
      <c r="G40" s="4" t="s">
        <v>1801</v>
      </c>
      <c r="H40" s="4" t="s">
        <v>347</v>
      </c>
      <c r="I40" s="4" t="s">
        <v>352</v>
      </c>
      <c r="K40"/>
      <c r="L40" s="3" t="s">
        <v>1259</v>
      </c>
      <c r="M40" s="3" t="s">
        <v>1567</v>
      </c>
      <c r="N40" s="3"/>
      <c r="O40" s="3"/>
      <c r="P40" s="4" t="s">
        <v>352</v>
      </c>
      <c r="Q40" s="19" t="s">
        <v>1851</v>
      </c>
      <c r="R40" s="3" t="s">
        <v>1853</v>
      </c>
      <c r="S40" s="3" t="s">
        <v>212</v>
      </c>
      <c r="T40" s="4" t="s">
        <v>344</v>
      </c>
      <c r="U40" s="4" t="s">
        <v>345</v>
      </c>
    </row>
    <row r="41" spans="1:21" x14ac:dyDescent="0.3">
      <c r="A41" s="5" t="s">
        <v>46</v>
      </c>
      <c r="B41" s="4" t="s">
        <v>397</v>
      </c>
      <c r="C41" s="4" t="s">
        <v>1188</v>
      </c>
      <c r="D41" s="7">
        <v>44255</v>
      </c>
      <c r="E41" s="7">
        <v>44196</v>
      </c>
      <c r="G41" s="4" t="s">
        <v>1801</v>
      </c>
      <c r="H41" s="4" t="s">
        <v>347</v>
      </c>
      <c r="I41" s="4" t="s">
        <v>352</v>
      </c>
      <c r="K41"/>
      <c r="L41" s="3" t="s">
        <v>1260</v>
      </c>
      <c r="M41" s="3" t="s">
        <v>1568</v>
      </c>
      <c r="N41" s="3"/>
      <c r="O41" s="3"/>
      <c r="P41" s="4" t="s">
        <v>352</v>
      </c>
      <c r="Q41" s="19" t="s">
        <v>1851</v>
      </c>
      <c r="R41" s="3" t="s">
        <v>1853</v>
      </c>
      <c r="S41" s="3" t="s">
        <v>213</v>
      </c>
      <c r="T41" s="4" t="s">
        <v>344</v>
      </c>
      <c r="U41" s="4" t="s">
        <v>345</v>
      </c>
    </row>
    <row r="42" spans="1:21" x14ac:dyDescent="0.3">
      <c r="A42" s="5" t="s">
        <v>47</v>
      </c>
      <c r="B42" s="4" t="s">
        <v>398</v>
      </c>
      <c r="C42" s="4" t="s">
        <v>1188</v>
      </c>
      <c r="D42" s="7">
        <v>44255</v>
      </c>
      <c r="E42" s="7">
        <v>44196</v>
      </c>
      <c r="G42" s="4" t="s">
        <v>1801</v>
      </c>
      <c r="H42" s="4" t="s">
        <v>347</v>
      </c>
      <c r="I42" s="4" t="s">
        <v>349</v>
      </c>
      <c r="K42"/>
      <c r="L42" s="3" t="s">
        <v>1261</v>
      </c>
      <c r="M42" s="3" t="s">
        <v>1569</v>
      </c>
      <c r="N42" s="3"/>
      <c r="O42" s="3"/>
      <c r="P42" s="4" t="s">
        <v>349</v>
      </c>
      <c r="Q42" s="19" t="s">
        <v>1851</v>
      </c>
      <c r="R42" s="3" t="s">
        <v>1853</v>
      </c>
      <c r="S42" s="3" t="s">
        <v>214</v>
      </c>
      <c r="T42" s="4" t="s">
        <v>344</v>
      </c>
      <c r="U42" s="4" t="s">
        <v>345</v>
      </c>
    </row>
    <row r="43" spans="1:21" x14ac:dyDescent="0.3">
      <c r="A43" s="5" t="s">
        <v>48</v>
      </c>
      <c r="B43" s="4" t="s">
        <v>399</v>
      </c>
      <c r="C43" s="4" t="s">
        <v>1188</v>
      </c>
      <c r="D43" s="7">
        <v>44255</v>
      </c>
      <c r="E43" s="7">
        <v>44196</v>
      </c>
      <c r="G43" s="4" t="s">
        <v>1801</v>
      </c>
      <c r="H43" s="4" t="s">
        <v>347</v>
      </c>
      <c r="I43" s="4" t="s">
        <v>349</v>
      </c>
      <c r="K43"/>
      <c r="L43" s="3" t="s">
        <v>1262</v>
      </c>
      <c r="M43" s="3" t="s">
        <v>1570</v>
      </c>
      <c r="N43" s="3"/>
      <c r="O43" s="3"/>
      <c r="P43" s="4" t="s">
        <v>349</v>
      </c>
      <c r="Q43" s="19" t="s">
        <v>1851</v>
      </c>
      <c r="R43" s="3" t="s">
        <v>1853</v>
      </c>
      <c r="S43" s="3" t="s">
        <v>215</v>
      </c>
      <c r="T43" s="4" t="s">
        <v>344</v>
      </c>
      <c r="U43" s="4" t="s">
        <v>345</v>
      </c>
    </row>
    <row r="44" spans="1:21" x14ac:dyDescent="0.3">
      <c r="A44" s="5" t="s">
        <v>49</v>
      </c>
      <c r="B44" s="4" t="s">
        <v>400</v>
      </c>
      <c r="C44" s="4" t="s">
        <v>1188</v>
      </c>
      <c r="D44" s="7">
        <v>44255</v>
      </c>
      <c r="E44" s="7">
        <v>44196</v>
      </c>
      <c r="G44" s="4" t="s">
        <v>1801</v>
      </c>
      <c r="H44" s="4" t="s">
        <v>347</v>
      </c>
      <c r="I44" s="4" t="s">
        <v>350</v>
      </c>
      <c r="K44"/>
      <c r="L44" s="3" t="s">
        <v>1263</v>
      </c>
      <c r="M44" s="3" t="s">
        <v>1571</v>
      </c>
      <c r="N44" s="3"/>
      <c r="O44" s="3"/>
      <c r="P44" s="4" t="s">
        <v>350</v>
      </c>
      <c r="Q44" s="19" t="s">
        <v>1851</v>
      </c>
      <c r="R44" s="3" t="s">
        <v>1853</v>
      </c>
      <c r="S44" s="3" t="s">
        <v>216</v>
      </c>
      <c r="T44" s="4" t="s">
        <v>344</v>
      </c>
      <c r="U44" s="4" t="s">
        <v>345</v>
      </c>
    </row>
    <row r="45" spans="1:21" x14ac:dyDescent="0.3">
      <c r="A45" s="5" t="s">
        <v>50</v>
      </c>
      <c r="B45" s="4" t="s">
        <v>401</v>
      </c>
      <c r="C45" s="4" t="s">
        <v>1188</v>
      </c>
      <c r="D45" s="7">
        <v>44255</v>
      </c>
      <c r="E45" s="7">
        <v>44196</v>
      </c>
      <c r="G45" s="4" t="s">
        <v>1801</v>
      </c>
      <c r="H45" s="4" t="s">
        <v>347</v>
      </c>
      <c r="I45" s="4" t="s">
        <v>353</v>
      </c>
      <c r="K45"/>
      <c r="L45" s="3" t="s">
        <v>1264</v>
      </c>
      <c r="M45" s="3" t="s">
        <v>1572</v>
      </c>
      <c r="N45" s="3"/>
      <c r="O45" s="3"/>
      <c r="P45" s="4" t="s">
        <v>353</v>
      </c>
      <c r="Q45" s="19" t="s">
        <v>1851</v>
      </c>
      <c r="R45" s="3" t="s">
        <v>1853</v>
      </c>
      <c r="S45" s="3" t="s">
        <v>217</v>
      </c>
      <c r="T45" s="4" t="s">
        <v>344</v>
      </c>
      <c r="U45" s="4" t="s">
        <v>345</v>
      </c>
    </row>
    <row r="46" spans="1:21" x14ac:dyDescent="0.3">
      <c r="A46" s="5" t="s">
        <v>51</v>
      </c>
      <c r="B46" s="4" t="s">
        <v>402</v>
      </c>
      <c r="C46" s="4" t="s">
        <v>1188</v>
      </c>
      <c r="D46" s="7">
        <v>44255</v>
      </c>
      <c r="E46" s="7">
        <v>44196</v>
      </c>
      <c r="G46" s="4" t="s">
        <v>1801</v>
      </c>
      <c r="H46" s="4" t="s">
        <v>347</v>
      </c>
      <c r="I46" s="4" t="s">
        <v>350</v>
      </c>
      <c r="K46"/>
      <c r="L46" s="3" t="s">
        <v>1265</v>
      </c>
      <c r="M46" s="3" t="s">
        <v>1573</v>
      </c>
      <c r="N46" s="3"/>
      <c r="O46" s="3"/>
      <c r="P46" s="4" t="s">
        <v>350</v>
      </c>
      <c r="Q46" s="19" t="s">
        <v>1851</v>
      </c>
      <c r="R46" s="3" t="s">
        <v>1853</v>
      </c>
      <c r="S46" s="3" t="s">
        <v>218</v>
      </c>
      <c r="T46" s="4" t="s">
        <v>344</v>
      </c>
      <c r="U46" s="4" t="s">
        <v>345</v>
      </c>
    </row>
    <row r="47" spans="1:21" x14ac:dyDescent="0.3">
      <c r="A47" s="5" t="s">
        <v>52</v>
      </c>
      <c r="B47" s="4" t="s">
        <v>403</v>
      </c>
      <c r="C47" s="4" t="s">
        <v>1188</v>
      </c>
      <c r="D47" s="7">
        <v>44255</v>
      </c>
      <c r="E47" s="7">
        <v>44196</v>
      </c>
      <c r="G47" s="4" t="s">
        <v>1801</v>
      </c>
      <c r="H47" s="4" t="s">
        <v>347</v>
      </c>
      <c r="I47" s="4" t="s">
        <v>353</v>
      </c>
      <c r="K47"/>
      <c r="L47" s="3" t="s">
        <v>1266</v>
      </c>
      <c r="M47" s="3" t="s">
        <v>1574</v>
      </c>
      <c r="N47" s="3"/>
      <c r="O47" s="3"/>
      <c r="P47" s="4" t="s">
        <v>353</v>
      </c>
      <c r="Q47" s="19" t="s">
        <v>1851</v>
      </c>
      <c r="R47" s="3" t="s">
        <v>1853</v>
      </c>
      <c r="S47" s="3" t="s">
        <v>219</v>
      </c>
      <c r="T47" s="4" t="s">
        <v>344</v>
      </c>
      <c r="U47" s="4" t="s">
        <v>345</v>
      </c>
    </row>
    <row r="48" spans="1:21" x14ac:dyDescent="0.3">
      <c r="A48" s="5" t="s">
        <v>53</v>
      </c>
      <c r="B48" s="4" t="s">
        <v>404</v>
      </c>
      <c r="C48" s="4" t="s">
        <v>1188</v>
      </c>
      <c r="D48" s="7">
        <v>44255</v>
      </c>
      <c r="E48" s="7">
        <v>44196</v>
      </c>
      <c r="G48" s="4" t="s">
        <v>1801</v>
      </c>
      <c r="H48" s="4" t="s">
        <v>347</v>
      </c>
      <c r="I48" s="4" t="s">
        <v>351</v>
      </c>
      <c r="K48"/>
      <c r="L48" s="3" t="s">
        <v>1267</v>
      </c>
      <c r="M48" s="3" t="s">
        <v>1575</v>
      </c>
      <c r="N48" s="3"/>
      <c r="O48" s="3"/>
      <c r="P48" s="4" t="s">
        <v>351</v>
      </c>
      <c r="Q48" s="19" t="s">
        <v>1851</v>
      </c>
      <c r="R48" s="3" t="s">
        <v>1853</v>
      </c>
      <c r="S48" s="3" t="s">
        <v>220</v>
      </c>
      <c r="T48" s="4" t="s">
        <v>344</v>
      </c>
      <c r="U48" s="4" t="s">
        <v>345</v>
      </c>
    </row>
    <row r="49" spans="1:21" x14ac:dyDescent="0.3">
      <c r="A49" s="5" t="s">
        <v>54</v>
      </c>
      <c r="B49" s="4" t="s">
        <v>405</v>
      </c>
      <c r="C49" s="4" t="s">
        <v>1188</v>
      </c>
      <c r="D49" s="7">
        <v>44255</v>
      </c>
      <c r="E49" s="7">
        <v>44196</v>
      </c>
      <c r="G49" s="4" t="s">
        <v>1801</v>
      </c>
      <c r="H49" s="4" t="s">
        <v>347</v>
      </c>
      <c r="I49" s="4" t="s">
        <v>351</v>
      </c>
      <c r="K49"/>
      <c r="L49" s="3" t="s">
        <v>1268</v>
      </c>
      <c r="M49" s="3" t="s">
        <v>1576</v>
      </c>
      <c r="N49" s="3"/>
      <c r="O49" s="3"/>
      <c r="P49" s="4" t="s">
        <v>351</v>
      </c>
      <c r="Q49" s="19" t="s">
        <v>1851</v>
      </c>
      <c r="R49" s="3" t="s">
        <v>1853</v>
      </c>
      <c r="S49" s="3" t="s">
        <v>221</v>
      </c>
      <c r="T49" s="4" t="s">
        <v>344</v>
      </c>
      <c r="U49" s="4" t="s">
        <v>345</v>
      </c>
    </row>
    <row r="50" spans="1:21" x14ac:dyDescent="0.3">
      <c r="A50" s="5" t="s">
        <v>55</v>
      </c>
      <c r="B50" s="4" t="s">
        <v>406</v>
      </c>
      <c r="C50" s="4" t="s">
        <v>1188</v>
      </c>
      <c r="D50" s="7">
        <v>44255</v>
      </c>
      <c r="E50" s="7">
        <v>44196</v>
      </c>
      <c r="G50" s="4" t="s">
        <v>1801</v>
      </c>
      <c r="H50" s="4" t="s">
        <v>347</v>
      </c>
      <c r="I50" s="4" t="s">
        <v>352</v>
      </c>
      <c r="K50"/>
      <c r="L50" s="3" t="s">
        <v>1269</v>
      </c>
      <c r="M50" s="3" t="s">
        <v>1577</v>
      </c>
      <c r="N50" s="3"/>
      <c r="O50" s="3"/>
      <c r="P50" s="4" t="s">
        <v>352</v>
      </c>
      <c r="Q50" s="19" t="s">
        <v>1851</v>
      </c>
      <c r="R50" s="3" t="s">
        <v>1853</v>
      </c>
      <c r="S50" s="3" t="s">
        <v>222</v>
      </c>
      <c r="T50" s="4" t="s">
        <v>344</v>
      </c>
      <c r="U50" s="4" t="s">
        <v>345</v>
      </c>
    </row>
    <row r="51" spans="1:21" x14ac:dyDescent="0.3">
      <c r="A51" s="5" t="s">
        <v>56</v>
      </c>
      <c r="B51" s="4" t="s">
        <v>407</v>
      </c>
      <c r="C51" s="4" t="s">
        <v>1188</v>
      </c>
      <c r="D51" s="7">
        <v>44255</v>
      </c>
      <c r="E51" s="7">
        <v>44196</v>
      </c>
      <c r="G51" s="4" t="s">
        <v>1801</v>
      </c>
      <c r="H51" s="4" t="s">
        <v>347</v>
      </c>
      <c r="I51" s="4" t="s">
        <v>352</v>
      </c>
      <c r="K51"/>
      <c r="L51" s="3" t="s">
        <v>1270</v>
      </c>
      <c r="M51" s="3" t="s">
        <v>1578</v>
      </c>
      <c r="N51" s="3"/>
      <c r="O51" s="3"/>
      <c r="P51" s="4" t="s">
        <v>352</v>
      </c>
      <c r="Q51" s="19" t="s">
        <v>1851</v>
      </c>
      <c r="R51" s="3" t="s">
        <v>1853</v>
      </c>
      <c r="S51" s="3" t="s">
        <v>223</v>
      </c>
      <c r="T51" s="4" t="s">
        <v>344</v>
      </c>
      <c r="U51" s="4" t="s">
        <v>345</v>
      </c>
    </row>
    <row r="52" spans="1:21" x14ac:dyDescent="0.3">
      <c r="A52" s="5" t="s">
        <v>57</v>
      </c>
      <c r="B52" s="4" t="s">
        <v>408</v>
      </c>
      <c r="C52" s="4" t="s">
        <v>1188</v>
      </c>
      <c r="D52" s="7">
        <v>44255</v>
      </c>
      <c r="E52" s="7">
        <v>44196</v>
      </c>
      <c r="G52" s="4" t="s">
        <v>1801</v>
      </c>
      <c r="H52" s="4" t="s">
        <v>347</v>
      </c>
      <c r="I52" s="4" t="s">
        <v>349</v>
      </c>
      <c r="K52"/>
      <c r="L52" s="3" t="s">
        <v>1271</v>
      </c>
      <c r="M52" s="3" t="s">
        <v>1579</v>
      </c>
      <c r="N52" s="3"/>
      <c r="O52" s="3"/>
      <c r="P52" s="4" t="s">
        <v>349</v>
      </c>
      <c r="Q52" s="19" t="s">
        <v>1851</v>
      </c>
      <c r="R52" s="3" t="s">
        <v>1853</v>
      </c>
      <c r="S52" s="3" t="s">
        <v>224</v>
      </c>
      <c r="T52" s="4" t="s">
        <v>344</v>
      </c>
      <c r="U52" s="4" t="s">
        <v>345</v>
      </c>
    </row>
    <row r="53" spans="1:21" x14ac:dyDescent="0.3">
      <c r="A53" s="5" t="s">
        <v>58</v>
      </c>
      <c r="B53" s="4" t="s">
        <v>409</v>
      </c>
      <c r="C53" s="4" t="s">
        <v>1188</v>
      </c>
      <c r="D53" s="7">
        <v>44255</v>
      </c>
      <c r="E53" s="7">
        <v>44196</v>
      </c>
      <c r="G53" s="4" t="s">
        <v>1801</v>
      </c>
      <c r="H53" s="4" t="s">
        <v>347</v>
      </c>
      <c r="I53" s="4" t="s">
        <v>349</v>
      </c>
      <c r="K53"/>
      <c r="L53" s="3" t="s">
        <v>1272</v>
      </c>
      <c r="M53" s="3" t="s">
        <v>1580</v>
      </c>
      <c r="N53" s="3"/>
      <c r="O53" s="3"/>
      <c r="P53" s="4" t="s">
        <v>349</v>
      </c>
      <c r="Q53" s="19" t="s">
        <v>1851</v>
      </c>
      <c r="R53" s="3" t="s">
        <v>1853</v>
      </c>
      <c r="S53" s="3" t="s">
        <v>225</v>
      </c>
      <c r="T53" s="4" t="s">
        <v>344</v>
      </c>
      <c r="U53" s="4" t="s">
        <v>345</v>
      </c>
    </row>
    <row r="54" spans="1:21" x14ac:dyDescent="0.3">
      <c r="A54" s="5" t="s">
        <v>59</v>
      </c>
      <c r="B54" s="4" t="s">
        <v>410</v>
      </c>
      <c r="C54" s="4" t="s">
        <v>1188</v>
      </c>
      <c r="D54" s="7">
        <v>44255</v>
      </c>
      <c r="E54" s="7">
        <v>44196</v>
      </c>
      <c r="G54" s="4" t="s">
        <v>1801</v>
      </c>
      <c r="H54" s="4" t="s">
        <v>347</v>
      </c>
      <c r="I54" s="4" t="s">
        <v>350</v>
      </c>
      <c r="K54"/>
      <c r="L54" s="3" t="s">
        <v>1273</v>
      </c>
      <c r="M54" s="3" t="s">
        <v>1581</v>
      </c>
      <c r="N54" s="3"/>
      <c r="O54" s="3"/>
      <c r="P54" s="4" t="s">
        <v>350</v>
      </c>
      <c r="Q54" s="19" t="s">
        <v>1851</v>
      </c>
      <c r="R54" s="3" t="s">
        <v>1853</v>
      </c>
      <c r="S54" s="3" t="s">
        <v>226</v>
      </c>
      <c r="T54" s="4" t="s">
        <v>344</v>
      </c>
      <c r="U54" s="4" t="s">
        <v>345</v>
      </c>
    </row>
    <row r="55" spans="1:21" x14ac:dyDescent="0.3">
      <c r="A55" s="5" t="s">
        <v>60</v>
      </c>
      <c r="B55" s="4" t="s">
        <v>411</v>
      </c>
      <c r="C55" s="4" t="s">
        <v>1188</v>
      </c>
      <c r="D55" s="7">
        <v>44255</v>
      </c>
      <c r="E55" s="7">
        <v>44196</v>
      </c>
      <c r="G55" s="4" t="s">
        <v>1801</v>
      </c>
      <c r="H55" s="4" t="s">
        <v>347</v>
      </c>
      <c r="I55" s="4" t="s">
        <v>353</v>
      </c>
      <c r="K55"/>
      <c r="L55" s="3" t="s">
        <v>1274</v>
      </c>
      <c r="M55" s="3" t="s">
        <v>1582</v>
      </c>
      <c r="N55" s="3" t="s">
        <v>1443</v>
      </c>
      <c r="O55" s="3"/>
      <c r="P55" s="4" t="s">
        <v>353</v>
      </c>
      <c r="Q55" s="19" t="s">
        <v>1851</v>
      </c>
      <c r="R55" s="3" t="s">
        <v>1853</v>
      </c>
      <c r="S55" s="3" t="s">
        <v>227</v>
      </c>
      <c r="T55" s="4" t="s">
        <v>344</v>
      </c>
      <c r="U55" s="4" t="s">
        <v>345</v>
      </c>
    </row>
    <row r="56" spans="1:21" x14ac:dyDescent="0.3">
      <c r="A56" s="5" t="s">
        <v>61</v>
      </c>
      <c r="B56" s="4" t="s">
        <v>412</v>
      </c>
      <c r="C56" s="4" t="s">
        <v>1188</v>
      </c>
      <c r="D56" s="7">
        <v>44255</v>
      </c>
      <c r="E56" s="7">
        <v>44196</v>
      </c>
      <c r="G56" s="4" t="s">
        <v>1801</v>
      </c>
      <c r="H56" s="4" t="s">
        <v>347</v>
      </c>
      <c r="I56" s="4" t="s">
        <v>353</v>
      </c>
      <c r="K56"/>
      <c r="L56" s="3" t="s">
        <v>1275</v>
      </c>
      <c r="M56" s="3" t="s">
        <v>1583</v>
      </c>
      <c r="N56" s="3" t="s">
        <v>1444</v>
      </c>
      <c r="O56" s="3"/>
      <c r="P56" s="4" t="s">
        <v>353</v>
      </c>
      <c r="Q56" s="19" t="s">
        <v>1851</v>
      </c>
      <c r="R56" s="3" t="s">
        <v>1853</v>
      </c>
      <c r="S56" s="3" t="s">
        <v>228</v>
      </c>
      <c r="T56" s="4" t="s">
        <v>344</v>
      </c>
      <c r="U56" s="4" t="s">
        <v>345</v>
      </c>
    </row>
    <row r="57" spans="1:21" x14ac:dyDescent="0.3">
      <c r="A57" s="5" t="s">
        <v>62</v>
      </c>
      <c r="B57" s="4" t="s">
        <v>413</v>
      </c>
      <c r="C57" s="4" t="s">
        <v>1188</v>
      </c>
      <c r="D57" s="7">
        <v>44255</v>
      </c>
      <c r="E57" s="7">
        <v>44196</v>
      </c>
      <c r="G57" s="4" t="s">
        <v>1801</v>
      </c>
      <c r="H57" s="4" t="s">
        <v>347</v>
      </c>
      <c r="I57" s="4" t="s">
        <v>350</v>
      </c>
      <c r="K57"/>
      <c r="L57" s="3" t="s">
        <v>1276</v>
      </c>
      <c r="M57" s="3" t="s">
        <v>1584</v>
      </c>
      <c r="N57" s="3"/>
      <c r="O57" s="3" t="s">
        <v>1463</v>
      </c>
      <c r="P57" s="4" t="s">
        <v>350</v>
      </c>
      <c r="Q57" s="19" t="s">
        <v>1851</v>
      </c>
      <c r="R57" s="3" t="s">
        <v>1853</v>
      </c>
      <c r="S57" s="3" t="s">
        <v>229</v>
      </c>
      <c r="T57" s="4" t="s">
        <v>344</v>
      </c>
      <c r="U57" s="4" t="s">
        <v>345</v>
      </c>
    </row>
    <row r="58" spans="1:21" x14ac:dyDescent="0.3">
      <c r="A58" s="5" t="s">
        <v>63</v>
      </c>
      <c r="B58" s="4" t="s">
        <v>414</v>
      </c>
      <c r="C58" s="4" t="s">
        <v>1188</v>
      </c>
      <c r="D58" s="7">
        <v>44255</v>
      </c>
      <c r="E58" s="7">
        <v>44196</v>
      </c>
      <c r="G58" s="4" t="s">
        <v>1801</v>
      </c>
      <c r="H58" s="4" t="s">
        <v>347</v>
      </c>
      <c r="I58" s="4" t="s">
        <v>350</v>
      </c>
      <c r="K58"/>
      <c r="L58" s="3" t="s">
        <v>1277</v>
      </c>
      <c r="M58" s="3" t="s">
        <v>1585</v>
      </c>
      <c r="N58" s="3"/>
      <c r="O58" s="3" t="s">
        <v>1463</v>
      </c>
      <c r="P58" s="4" t="s">
        <v>350</v>
      </c>
      <c r="Q58" s="19" t="s">
        <v>1851</v>
      </c>
      <c r="R58" s="3" t="s">
        <v>1853</v>
      </c>
      <c r="S58" s="3" t="s">
        <v>230</v>
      </c>
      <c r="T58" s="4" t="s">
        <v>344</v>
      </c>
      <c r="U58" s="4" t="s">
        <v>345</v>
      </c>
    </row>
    <row r="59" spans="1:21" x14ac:dyDescent="0.3">
      <c r="A59" s="5" t="s">
        <v>64</v>
      </c>
      <c r="B59" s="4" t="s">
        <v>415</v>
      </c>
      <c r="C59" s="4" t="s">
        <v>1188</v>
      </c>
      <c r="D59" s="7">
        <v>44255</v>
      </c>
      <c r="E59" s="7">
        <v>44196</v>
      </c>
      <c r="G59" s="4" t="s">
        <v>1801</v>
      </c>
      <c r="H59" s="4" t="s">
        <v>347</v>
      </c>
      <c r="I59" s="4" t="s">
        <v>350</v>
      </c>
      <c r="K59"/>
      <c r="L59" s="3" t="s">
        <v>1278</v>
      </c>
      <c r="M59" s="3" t="s">
        <v>1586</v>
      </c>
      <c r="N59" s="3"/>
      <c r="O59" s="3" t="s">
        <v>1464</v>
      </c>
      <c r="P59" s="4" t="s">
        <v>350</v>
      </c>
      <c r="Q59" s="19" t="s">
        <v>1851</v>
      </c>
      <c r="R59" s="3" t="s">
        <v>1853</v>
      </c>
      <c r="S59" s="3" t="s">
        <v>231</v>
      </c>
      <c r="T59" s="4" t="s">
        <v>344</v>
      </c>
      <c r="U59" s="4" t="s">
        <v>345</v>
      </c>
    </row>
    <row r="60" spans="1:21" x14ac:dyDescent="0.3">
      <c r="A60" s="5" t="s">
        <v>65</v>
      </c>
      <c r="B60" s="4" t="s">
        <v>416</v>
      </c>
      <c r="C60" s="4" t="s">
        <v>1188</v>
      </c>
      <c r="D60" s="7">
        <v>44255</v>
      </c>
      <c r="E60" s="7">
        <v>44196</v>
      </c>
      <c r="G60" s="4" t="s">
        <v>1801</v>
      </c>
      <c r="H60" s="4" t="s">
        <v>347</v>
      </c>
      <c r="I60" s="4" t="s">
        <v>351</v>
      </c>
      <c r="K60"/>
      <c r="L60" s="3" t="s">
        <v>1279</v>
      </c>
      <c r="M60" s="3" t="s">
        <v>1587</v>
      </c>
      <c r="N60" s="3" t="s">
        <v>1445</v>
      </c>
      <c r="O60" s="3" t="s">
        <v>1465</v>
      </c>
      <c r="P60" s="4" t="s">
        <v>351</v>
      </c>
      <c r="Q60" s="19" t="s">
        <v>1851</v>
      </c>
      <c r="R60" s="3" t="s">
        <v>1853</v>
      </c>
      <c r="S60" s="3" t="s">
        <v>232</v>
      </c>
      <c r="T60" s="4" t="s">
        <v>344</v>
      </c>
      <c r="U60" s="4" t="s">
        <v>345</v>
      </c>
    </row>
    <row r="61" spans="1:21" x14ac:dyDescent="0.3">
      <c r="A61" s="5" t="s">
        <v>66</v>
      </c>
      <c r="B61" s="4" t="s">
        <v>417</v>
      </c>
      <c r="C61" s="4" t="s">
        <v>1188</v>
      </c>
      <c r="D61" s="7">
        <v>44255</v>
      </c>
      <c r="E61" s="7">
        <v>44196</v>
      </c>
      <c r="G61" s="4" t="s">
        <v>1801</v>
      </c>
      <c r="H61" s="4" t="s">
        <v>347</v>
      </c>
      <c r="I61" s="4" t="s">
        <v>351</v>
      </c>
      <c r="K61"/>
      <c r="L61" s="3" t="s">
        <v>1280</v>
      </c>
      <c r="M61" s="3" t="s">
        <v>1588</v>
      </c>
      <c r="N61" s="3" t="s">
        <v>1446</v>
      </c>
      <c r="O61" s="3" t="s">
        <v>1465</v>
      </c>
      <c r="P61" s="4" t="s">
        <v>351</v>
      </c>
      <c r="Q61" s="19" t="s">
        <v>1851</v>
      </c>
      <c r="R61" s="3" t="s">
        <v>1853</v>
      </c>
      <c r="S61" s="3" t="s">
        <v>233</v>
      </c>
      <c r="T61" s="4" t="s">
        <v>344</v>
      </c>
      <c r="U61" s="4" t="s">
        <v>345</v>
      </c>
    </row>
    <row r="62" spans="1:21" x14ac:dyDescent="0.3">
      <c r="A62" s="5" t="s">
        <v>67</v>
      </c>
      <c r="B62" s="4" t="s">
        <v>418</v>
      </c>
      <c r="C62" s="4" t="s">
        <v>1188</v>
      </c>
      <c r="D62" s="7">
        <v>44255</v>
      </c>
      <c r="E62" s="7">
        <v>44196</v>
      </c>
      <c r="G62" s="4" t="s">
        <v>1801</v>
      </c>
      <c r="H62" s="4" t="s">
        <v>347</v>
      </c>
      <c r="I62" s="4" t="s">
        <v>352</v>
      </c>
      <c r="K62"/>
      <c r="L62" s="3" t="s">
        <v>1281</v>
      </c>
      <c r="M62" s="3" t="s">
        <v>1589</v>
      </c>
      <c r="N62" s="3" t="s">
        <v>1447</v>
      </c>
      <c r="O62" s="3" t="s">
        <v>1466</v>
      </c>
      <c r="P62" s="4" t="s">
        <v>352</v>
      </c>
      <c r="Q62" s="19" t="s">
        <v>1851</v>
      </c>
      <c r="R62" s="3" t="s">
        <v>1853</v>
      </c>
      <c r="S62" s="3" t="s">
        <v>234</v>
      </c>
      <c r="T62" s="4" t="s">
        <v>344</v>
      </c>
      <c r="U62" s="4" t="s">
        <v>345</v>
      </c>
    </row>
    <row r="63" spans="1:21" x14ac:dyDescent="0.3">
      <c r="A63" s="5" t="s">
        <v>68</v>
      </c>
      <c r="B63" s="4" t="s">
        <v>419</v>
      </c>
      <c r="C63" s="4" t="s">
        <v>1188</v>
      </c>
      <c r="D63" s="7">
        <v>44255</v>
      </c>
      <c r="E63" s="7">
        <v>44196</v>
      </c>
      <c r="G63" s="4" t="s">
        <v>1801</v>
      </c>
      <c r="H63" s="4" t="s">
        <v>347</v>
      </c>
      <c r="I63" s="4" t="s">
        <v>352</v>
      </c>
      <c r="K63"/>
      <c r="L63" s="3" t="s">
        <v>1282</v>
      </c>
      <c r="M63" s="3" t="s">
        <v>1590</v>
      </c>
      <c r="N63" s="3" t="s">
        <v>1448</v>
      </c>
      <c r="O63" s="3" t="s">
        <v>1466</v>
      </c>
      <c r="P63" s="4" t="s">
        <v>352</v>
      </c>
      <c r="Q63" s="19" t="s">
        <v>1851</v>
      </c>
      <c r="R63" s="3" t="s">
        <v>1853</v>
      </c>
      <c r="S63" s="3" t="s">
        <v>235</v>
      </c>
      <c r="T63" s="4" t="s">
        <v>344</v>
      </c>
      <c r="U63" s="4" t="s">
        <v>345</v>
      </c>
    </row>
    <row r="64" spans="1:21" x14ac:dyDescent="0.3">
      <c r="A64" s="5" t="s">
        <v>69</v>
      </c>
      <c r="B64" s="4" t="s">
        <v>420</v>
      </c>
      <c r="C64" s="4" t="s">
        <v>1188</v>
      </c>
      <c r="D64" s="7">
        <v>44255</v>
      </c>
      <c r="E64" s="7">
        <v>44196</v>
      </c>
      <c r="G64" s="4" t="s">
        <v>1801</v>
      </c>
      <c r="H64" s="4" t="s">
        <v>347</v>
      </c>
      <c r="I64" s="4" t="s">
        <v>352</v>
      </c>
      <c r="K64"/>
      <c r="L64" s="3" t="s">
        <v>1283</v>
      </c>
      <c r="M64" s="3" t="s">
        <v>1591</v>
      </c>
      <c r="N64" s="3" t="s">
        <v>1447</v>
      </c>
      <c r="O64" s="3" t="s">
        <v>1466</v>
      </c>
      <c r="P64" s="4" t="s">
        <v>352</v>
      </c>
      <c r="Q64" s="19" t="s">
        <v>1851</v>
      </c>
      <c r="R64" s="3" t="s">
        <v>1853</v>
      </c>
      <c r="S64" s="3" t="s">
        <v>236</v>
      </c>
      <c r="T64" s="4" t="s">
        <v>344</v>
      </c>
      <c r="U64" s="4" t="s">
        <v>345</v>
      </c>
    </row>
    <row r="65" spans="1:21" x14ac:dyDescent="0.3">
      <c r="A65" s="5" t="s">
        <v>70</v>
      </c>
      <c r="B65" s="4" t="s">
        <v>421</v>
      </c>
      <c r="C65" s="4" t="s">
        <v>1188</v>
      </c>
      <c r="D65" s="7">
        <v>44255</v>
      </c>
      <c r="E65" s="7">
        <v>44196</v>
      </c>
      <c r="G65" s="4" t="s">
        <v>1801</v>
      </c>
      <c r="H65" s="4" t="s">
        <v>347</v>
      </c>
      <c r="I65" s="4" t="s">
        <v>352</v>
      </c>
      <c r="K65"/>
      <c r="L65" s="3" t="s">
        <v>1284</v>
      </c>
      <c r="M65" s="3" t="s">
        <v>1592</v>
      </c>
      <c r="N65" s="3" t="s">
        <v>1448</v>
      </c>
      <c r="O65" s="3" t="s">
        <v>1466</v>
      </c>
      <c r="P65" s="4" t="s">
        <v>352</v>
      </c>
      <c r="Q65" s="19" t="s">
        <v>1851</v>
      </c>
      <c r="R65" s="3" t="s">
        <v>1853</v>
      </c>
      <c r="S65" s="3" t="s">
        <v>237</v>
      </c>
      <c r="T65" s="4" t="s">
        <v>344</v>
      </c>
      <c r="U65" s="4" t="s">
        <v>345</v>
      </c>
    </row>
    <row r="66" spans="1:21" x14ac:dyDescent="0.3">
      <c r="A66" s="5" t="s">
        <v>71</v>
      </c>
      <c r="B66" s="4" t="s">
        <v>422</v>
      </c>
      <c r="C66" s="4" t="s">
        <v>1188</v>
      </c>
      <c r="D66" s="7">
        <v>44255</v>
      </c>
      <c r="E66" s="7">
        <v>44196</v>
      </c>
      <c r="G66" s="4" t="s">
        <v>1801</v>
      </c>
      <c r="H66" s="4" t="s">
        <v>347</v>
      </c>
      <c r="I66" s="4" t="s">
        <v>352</v>
      </c>
      <c r="K66"/>
      <c r="L66" s="3" t="s">
        <v>1285</v>
      </c>
      <c r="M66" s="3" t="s">
        <v>1593</v>
      </c>
      <c r="N66" s="3" t="s">
        <v>1449</v>
      </c>
      <c r="O66" s="3"/>
      <c r="P66" s="4" t="s">
        <v>352</v>
      </c>
      <c r="Q66" s="19" t="s">
        <v>1851</v>
      </c>
      <c r="R66" s="3" t="s">
        <v>1853</v>
      </c>
      <c r="S66" s="3" t="s">
        <v>238</v>
      </c>
      <c r="T66" s="4" t="s">
        <v>344</v>
      </c>
      <c r="U66" s="4" t="s">
        <v>345</v>
      </c>
    </row>
    <row r="67" spans="1:21" x14ac:dyDescent="0.3">
      <c r="A67" s="5" t="s">
        <v>72</v>
      </c>
      <c r="B67" s="4" t="s">
        <v>423</v>
      </c>
      <c r="C67" s="4" t="s">
        <v>1188</v>
      </c>
      <c r="D67" s="7">
        <v>44255</v>
      </c>
      <c r="E67" s="7">
        <v>44196</v>
      </c>
      <c r="G67" s="4" t="s">
        <v>1801</v>
      </c>
      <c r="H67" s="4" t="s">
        <v>347</v>
      </c>
      <c r="I67" s="4" t="s">
        <v>352</v>
      </c>
      <c r="K67"/>
      <c r="L67" s="3" t="s">
        <v>1286</v>
      </c>
      <c r="M67" s="3" t="s">
        <v>1594</v>
      </c>
      <c r="N67" s="3" t="s">
        <v>1450</v>
      </c>
      <c r="O67" s="3"/>
      <c r="P67" s="4" t="s">
        <v>352</v>
      </c>
      <c r="Q67" s="19" t="s">
        <v>1851</v>
      </c>
      <c r="R67" s="3" t="s">
        <v>1853</v>
      </c>
      <c r="S67" s="3" t="s">
        <v>239</v>
      </c>
      <c r="T67" s="4" t="s">
        <v>344</v>
      </c>
      <c r="U67" s="4" t="s">
        <v>345</v>
      </c>
    </row>
    <row r="68" spans="1:21" x14ac:dyDescent="0.3">
      <c r="A68" s="5" t="s">
        <v>73</v>
      </c>
      <c r="B68" s="4" t="s">
        <v>424</v>
      </c>
      <c r="C68" s="4" t="s">
        <v>1188</v>
      </c>
      <c r="D68" s="7">
        <v>44255</v>
      </c>
      <c r="E68" s="7">
        <v>44196</v>
      </c>
      <c r="G68" s="4" t="s">
        <v>1801</v>
      </c>
      <c r="H68" s="4" t="s">
        <v>347</v>
      </c>
      <c r="I68" s="4" t="s">
        <v>352</v>
      </c>
      <c r="K68"/>
      <c r="L68" s="3" t="s">
        <v>1287</v>
      </c>
      <c r="M68" s="3" t="s">
        <v>1595</v>
      </c>
      <c r="N68" s="3" t="s">
        <v>1451</v>
      </c>
      <c r="O68" s="3"/>
      <c r="P68" s="4" t="s">
        <v>352</v>
      </c>
      <c r="Q68" s="19" t="s">
        <v>1851</v>
      </c>
      <c r="R68" s="3" t="s">
        <v>1853</v>
      </c>
      <c r="S68" s="3" t="s">
        <v>240</v>
      </c>
      <c r="T68" s="4" t="s">
        <v>344</v>
      </c>
      <c r="U68" s="4" t="s">
        <v>345</v>
      </c>
    </row>
    <row r="69" spans="1:21" x14ac:dyDescent="0.3">
      <c r="A69" s="5" t="s">
        <v>74</v>
      </c>
      <c r="B69" s="4" t="s">
        <v>425</v>
      </c>
      <c r="C69" s="4" t="s">
        <v>1188</v>
      </c>
      <c r="D69" s="7">
        <v>44255</v>
      </c>
      <c r="E69" s="7">
        <v>44196</v>
      </c>
      <c r="G69" s="4" t="s">
        <v>1801</v>
      </c>
      <c r="H69" s="4" t="s">
        <v>347</v>
      </c>
      <c r="I69" s="4" t="s">
        <v>352</v>
      </c>
      <c r="K69"/>
      <c r="L69" s="3" t="s">
        <v>1288</v>
      </c>
      <c r="M69" s="3" t="s">
        <v>1596</v>
      </c>
      <c r="N69" s="3" t="s">
        <v>1450</v>
      </c>
      <c r="O69" s="3"/>
      <c r="P69" s="4" t="s">
        <v>352</v>
      </c>
      <c r="Q69" s="19" t="s">
        <v>1851</v>
      </c>
      <c r="R69" s="3" t="s">
        <v>1853</v>
      </c>
      <c r="S69" s="3" t="s">
        <v>241</v>
      </c>
      <c r="T69" s="4" t="s">
        <v>344</v>
      </c>
      <c r="U69" s="4" t="s">
        <v>345</v>
      </c>
    </row>
    <row r="70" spans="1:21" x14ac:dyDescent="0.3">
      <c r="A70" s="5" t="s">
        <v>75</v>
      </c>
      <c r="B70" s="4" t="s">
        <v>426</v>
      </c>
      <c r="C70" s="4" t="s">
        <v>1188</v>
      </c>
      <c r="D70" s="7">
        <v>44255</v>
      </c>
      <c r="E70" s="7">
        <v>44196</v>
      </c>
      <c r="G70" s="4" t="s">
        <v>1801</v>
      </c>
      <c r="H70" s="4" t="s">
        <v>347</v>
      </c>
      <c r="I70" s="4" t="s">
        <v>349</v>
      </c>
      <c r="K70"/>
      <c r="L70" s="3" t="s">
        <v>1289</v>
      </c>
      <c r="M70" s="3" t="s">
        <v>1597</v>
      </c>
      <c r="N70" s="3"/>
      <c r="O70" s="3"/>
      <c r="P70" s="4" t="s">
        <v>349</v>
      </c>
      <c r="Q70" s="19" t="s">
        <v>1851</v>
      </c>
      <c r="R70" s="3" t="s">
        <v>1853</v>
      </c>
      <c r="S70" s="3" t="s">
        <v>242</v>
      </c>
      <c r="T70" s="4" t="s">
        <v>344</v>
      </c>
      <c r="U70" s="4" t="s">
        <v>345</v>
      </c>
    </row>
    <row r="71" spans="1:21" x14ac:dyDescent="0.3">
      <c r="A71" s="5" t="s">
        <v>76</v>
      </c>
      <c r="B71" s="4" t="s">
        <v>427</v>
      </c>
      <c r="C71" s="4" t="s">
        <v>1188</v>
      </c>
      <c r="D71" s="7">
        <v>44255</v>
      </c>
      <c r="E71" s="7">
        <v>44196</v>
      </c>
      <c r="G71" s="4" t="s">
        <v>1801</v>
      </c>
      <c r="H71" s="4" t="s">
        <v>347</v>
      </c>
      <c r="I71" s="4" t="s">
        <v>349</v>
      </c>
      <c r="K71"/>
      <c r="L71" s="3" t="s">
        <v>1290</v>
      </c>
      <c r="M71" s="3" t="s">
        <v>1598</v>
      </c>
      <c r="N71" s="3"/>
      <c r="O71" s="3"/>
      <c r="P71" s="4" t="s">
        <v>349</v>
      </c>
      <c r="Q71" s="19" t="s">
        <v>1851</v>
      </c>
      <c r="R71" s="3" t="s">
        <v>1853</v>
      </c>
      <c r="S71" s="3" t="s">
        <v>243</v>
      </c>
      <c r="T71" s="4" t="s">
        <v>344</v>
      </c>
      <c r="U71" s="4" t="s">
        <v>345</v>
      </c>
    </row>
    <row r="72" spans="1:21" x14ac:dyDescent="0.3">
      <c r="A72" s="5" t="s">
        <v>77</v>
      </c>
      <c r="B72" s="4" t="s">
        <v>428</v>
      </c>
      <c r="C72" s="4" t="s">
        <v>1188</v>
      </c>
      <c r="D72" s="7">
        <v>44255</v>
      </c>
      <c r="E72" s="7">
        <v>44196</v>
      </c>
      <c r="G72" s="4" t="s">
        <v>1801</v>
      </c>
      <c r="H72" s="4" t="s">
        <v>347</v>
      </c>
      <c r="I72" s="4" t="s">
        <v>349</v>
      </c>
      <c r="K72"/>
      <c r="L72" s="3" t="s">
        <v>1291</v>
      </c>
      <c r="M72" s="3" t="s">
        <v>1599</v>
      </c>
      <c r="N72" s="3"/>
      <c r="O72" s="3"/>
      <c r="P72" s="4" t="s">
        <v>349</v>
      </c>
      <c r="Q72" s="19" t="s">
        <v>1851</v>
      </c>
      <c r="R72" s="3" t="s">
        <v>1853</v>
      </c>
      <c r="S72" s="3" t="s">
        <v>244</v>
      </c>
      <c r="T72" s="4" t="s">
        <v>344</v>
      </c>
      <c r="U72" s="4" t="s">
        <v>345</v>
      </c>
    </row>
    <row r="73" spans="1:21" x14ac:dyDescent="0.3">
      <c r="A73" s="5" t="s">
        <v>78</v>
      </c>
      <c r="B73" s="4" t="s">
        <v>429</v>
      </c>
      <c r="C73" s="4" t="s">
        <v>1188</v>
      </c>
      <c r="D73" s="7">
        <v>44255</v>
      </c>
      <c r="E73" s="7">
        <v>44196</v>
      </c>
      <c r="G73" s="4" t="s">
        <v>1801</v>
      </c>
      <c r="H73" s="4" t="s">
        <v>347</v>
      </c>
      <c r="I73" s="4" t="s">
        <v>353</v>
      </c>
      <c r="K73"/>
      <c r="L73" s="3" t="s">
        <v>1292</v>
      </c>
      <c r="M73" s="3" t="s">
        <v>1600</v>
      </c>
      <c r="N73" s="3"/>
      <c r="O73" s="3"/>
      <c r="P73" s="4" t="s">
        <v>353</v>
      </c>
      <c r="Q73" s="19" t="s">
        <v>1852</v>
      </c>
      <c r="R73" s="3" t="s">
        <v>1853</v>
      </c>
      <c r="S73" s="3" t="s">
        <v>245</v>
      </c>
      <c r="T73" s="4" t="s">
        <v>342</v>
      </c>
      <c r="U73" s="4" t="s">
        <v>343</v>
      </c>
    </row>
    <row r="74" spans="1:21" x14ac:dyDescent="0.3">
      <c r="A74" s="5" t="s">
        <v>79</v>
      </c>
      <c r="B74" s="4" t="s">
        <v>430</v>
      </c>
      <c r="C74" s="4" t="s">
        <v>1188</v>
      </c>
      <c r="D74" s="7">
        <v>44255</v>
      </c>
      <c r="E74" s="7">
        <v>44196</v>
      </c>
      <c r="G74" s="4" t="s">
        <v>1801</v>
      </c>
      <c r="H74" s="4" t="s">
        <v>347</v>
      </c>
      <c r="I74" s="4" t="s">
        <v>353</v>
      </c>
      <c r="K74"/>
      <c r="L74" s="3" t="s">
        <v>1292</v>
      </c>
      <c r="M74" s="3" t="s">
        <v>1601</v>
      </c>
      <c r="N74" s="3"/>
      <c r="O74" s="3"/>
      <c r="P74" s="4" t="s">
        <v>353</v>
      </c>
      <c r="Q74" s="19" t="s">
        <v>1852</v>
      </c>
      <c r="R74" s="3" t="s">
        <v>1853</v>
      </c>
      <c r="S74" s="3" t="s">
        <v>246</v>
      </c>
      <c r="T74" s="4" t="s">
        <v>342</v>
      </c>
      <c r="U74" s="4" t="s">
        <v>343</v>
      </c>
    </row>
    <row r="75" spans="1:21" x14ac:dyDescent="0.3">
      <c r="A75" s="5" t="s">
        <v>80</v>
      </c>
      <c r="B75" s="4" t="s">
        <v>431</v>
      </c>
      <c r="C75" s="4" t="s">
        <v>1188</v>
      </c>
      <c r="D75" s="7">
        <v>44255</v>
      </c>
      <c r="E75" s="7">
        <v>44196</v>
      </c>
      <c r="G75" s="4" t="s">
        <v>1801</v>
      </c>
      <c r="H75" s="4" t="s">
        <v>347</v>
      </c>
      <c r="I75" s="4" t="s">
        <v>353</v>
      </c>
      <c r="K75"/>
      <c r="L75" s="3" t="s">
        <v>1293</v>
      </c>
      <c r="M75" s="3" t="s">
        <v>1602</v>
      </c>
      <c r="N75" s="3"/>
      <c r="O75" s="3"/>
      <c r="P75" s="4" t="s">
        <v>353</v>
      </c>
      <c r="Q75" s="19" t="s">
        <v>1852</v>
      </c>
      <c r="R75" s="3" t="s">
        <v>1853</v>
      </c>
      <c r="S75" s="3" t="s">
        <v>247</v>
      </c>
      <c r="T75" s="4" t="s">
        <v>342</v>
      </c>
      <c r="U75" s="4" t="s">
        <v>343</v>
      </c>
    </row>
    <row r="76" spans="1:21" x14ac:dyDescent="0.3">
      <c r="A76" s="5" t="s">
        <v>81</v>
      </c>
      <c r="B76" s="4" t="s">
        <v>432</v>
      </c>
      <c r="C76" s="4" t="s">
        <v>1188</v>
      </c>
      <c r="D76" s="7">
        <v>44255</v>
      </c>
      <c r="E76" s="7">
        <v>44196</v>
      </c>
      <c r="G76" s="4" t="s">
        <v>1801</v>
      </c>
      <c r="H76" s="4" t="s">
        <v>347</v>
      </c>
      <c r="I76" s="4" t="s">
        <v>353</v>
      </c>
      <c r="K76"/>
      <c r="L76" s="3" t="s">
        <v>1293</v>
      </c>
      <c r="M76" s="3" t="s">
        <v>1603</v>
      </c>
      <c r="N76" s="3"/>
      <c r="O76" s="3"/>
      <c r="P76" s="4" t="s">
        <v>353</v>
      </c>
      <c r="Q76" s="19" t="s">
        <v>1852</v>
      </c>
      <c r="R76" s="3" t="s">
        <v>1853</v>
      </c>
      <c r="S76" s="3" t="s">
        <v>248</v>
      </c>
      <c r="T76" s="4" t="s">
        <v>342</v>
      </c>
      <c r="U76" s="4" t="s">
        <v>343</v>
      </c>
    </row>
    <row r="77" spans="1:21" x14ac:dyDescent="0.3">
      <c r="A77" s="5" t="s">
        <v>82</v>
      </c>
      <c r="B77" s="4" t="s">
        <v>433</v>
      </c>
      <c r="C77" s="4" t="s">
        <v>1188</v>
      </c>
      <c r="D77" s="7">
        <v>44255</v>
      </c>
      <c r="E77" s="7">
        <v>44196</v>
      </c>
      <c r="G77" s="4" t="s">
        <v>1801</v>
      </c>
      <c r="H77" s="4" t="s">
        <v>347</v>
      </c>
      <c r="I77" s="4" t="s">
        <v>353</v>
      </c>
      <c r="K77"/>
      <c r="L77" s="3" t="s">
        <v>1294</v>
      </c>
      <c r="M77" s="3" t="s">
        <v>1604</v>
      </c>
      <c r="N77" s="3"/>
      <c r="O77" s="3"/>
      <c r="P77" s="4" t="s">
        <v>353</v>
      </c>
      <c r="Q77" s="19" t="s">
        <v>1852</v>
      </c>
      <c r="R77" s="3" t="s">
        <v>1853</v>
      </c>
      <c r="S77" s="3" t="s">
        <v>249</v>
      </c>
      <c r="T77" s="4" t="s">
        <v>342</v>
      </c>
      <c r="U77" s="4" t="s">
        <v>343</v>
      </c>
    </row>
    <row r="78" spans="1:21" x14ac:dyDescent="0.3">
      <c r="A78" s="5" t="s">
        <v>83</v>
      </c>
      <c r="B78" s="4" t="s">
        <v>434</v>
      </c>
      <c r="C78" s="4" t="s">
        <v>1188</v>
      </c>
      <c r="D78" s="7">
        <v>44255</v>
      </c>
      <c r="E78" s="7">
        <v>44196</v>
      </c>
      <c r="G78" s="4" t="s">
        <v>1801</v>
      </c>
      <c r="H78" s="4" t="s">
        <v>347</v>
      </c>
      <c r="I78" s="4" t="s">
        <v>353</v>
      </c>
      <c r="K78"/>
      <c r="L78" s="3" t="s">
        <v>1294</v>
      </c>
      <c r="M78" s="3" t="s">
        <v>1605</v>
      </c>
      <c r="N78" s="3"/>
      <c r="O78" s="3"/>
      <c r="P78" s="4" t="s">
        <v>353</v>
      </c>
      <c r="Q78" s="19" t="s">
        <v>1852</v>
      </c>
      <c r="R78" s="3" t="s">
        <v>1853</v>
      </c>
      <c r="S78" s="3" t="s">
        <v>250</v>
      </c>
      <c r="T78" s="4" t="s">
        <v>342</v>
      </c>
      <c r="U78" s="4" t="s">
        <v>343</v>
      </c>
    </row>
    <row r="79" spans="1:21" x14ac:dyDescent="0.3">
      <c r="A79" s="5" t="s">
        <v>84</v>
      </c>
      <c r="B79" s="4" t="s">
        <v>435</v>
      </c>
      <c r="C79" s="4" t="s">
        <v>1188</v>
      </c>
      <c r="D79" s="7">
        <v>44255</v>
      </c>
      <c r="E79" s="7">
        <v>44196</v>
      </c>
      <c r="G79" s="4" t="s">
        <v>1801</v>
      </c>
      <c r="H79" s="4" t="s">
        <v>347</v>
      </c>
      <c r="I79" s="4" t="s">
        <v>353</v>
      </c>
      <c r="K79"/>
      <c r="L79" s="3" t="s">
        <v>1295</v>
      </c>
      <c r="M79" s="3" t="s">
        <v>1606</v>
      </c>
      <c r="N79" s="3"/>
      <c r="O79" s="3" t="s">
        <v>1467</v>
      </c>
      <c r="P79" s="4" t="s">
        <v>353</v>
      </c>
      <c r="Q79" s="19" t="s">
        <v>1852</v>
      </c>
      <c r="R79" s="3" t="s">
        <v>1853</v>
      </c>
      <c r="S79" s="3" t="s">
        <v>251</v>
      </c>
      <c r="T79" s="4" t="s">
        <v>342</v>
      </c>
      <c r="U79" s="4" t="s">
        <v>343</v>
      </c>
    </row>
    <row r="80" spans="1:21" x14ac:dyDescent="0.3">
      <c r="A80" s="5" t="s">
        <v>85</v>
      </c>
      <c r="B80" s="4" t="s">
        <v>436</v>
      </c>
      <c r="C80" s="4" t="s">
        <v>1188</v>
      </c>
      <c r="D80" s="7">
        <v>44255</v>
      </c>
      <c r="E80" s="7">
        <v>44196</v>
      </c>
      <c r="G80" s="4" t="s">
        <v>1801</v>
      </c>
      <c r="H80" s="4" t="s">
        <v>347</v>
      </c>
      <c r="I80" s="4" t="s">
        <v>353</v>
      </c>
      <c r="K80"/>
      <c r="L80" s="3" t="s">
        <v>1295</v>
      </c>
      <c r="M80" s="3" t="s">
        <v>1607</v>
      </c>
      <c r="N80" s="3"/>
      <c r="O80" s="3" t="s">
        <v>1467</v>
      </c>
      <c r="P80" s="4" t="s">
        <v>353</v>
      </c>
      <c r="Q80" s="19" t="s">
        <v>1852</v>
      </c>
      <c r="R80" s="3" t="s">
        <v>1853</v>
      </c>
      <c r="S80" s="3" t="s">
        <v>252</v>
      </c>
      <c r="T80" s="4" t="s">
        <v>342</v>
      </c>
      <c r="U80" s="4" t="s">
        <v>343</v>
      </c>
    </row>
    <row r="81" spans="1:21" x14ac:dyDescent="0.3">
      <c r="A81" s="5" t="s">
        <v>86</v>
      </c>
      <c r="B81" s="4" t="s">
        <v>437</v>
      </c>
      <c r="C81" s="4" t="s">
        <v>1188</v>
      </c>
      <c r="D81" s="7">
        <v>44255</v>
      </c>
      <c r="E81" s="7">
        <v>44196</v>
      </c>
      <c r="G81" s="4" t="s">
        <v>1801</v>
      </c>
      <c r="H81" s="4" t="s">
        <v>347</v>
      </c>
      <c r="I81" s="4" t="s">
        <v>353</v>
      </c>
      <c r="K81"/>
      <c r="L81" s="3" t="s">
        <v>1296</v>
      </c>
      <c r="M81" s="3" t="s">
        <v>1608</v>
      </c>
      <c r="N81" s="3"/>
      <c r="O81" s="3" t="s">
        <v>1467</v>
      </c>
      <c r="P81" s="4" t="s">
        <v>353</v>
      </c>
      <c r="Q81" s="19" t="s">
        <v>1852</v>
      </c>
      <c r="R81" s="3" t="s">
        <v>1853</v>
      </c>
      <c r="S81" s="3" t="s">
        <v>253</v>
      </c>
      <c r="T81" s="4" t="s">
        <v>342</v>
      </c>
      <c r="U81" s="4" t="s">
        <v>343</v>
      </c>
    </row>
    <row r="82" spans="1:21" x14ac:dyDescent="0.3">
      <c r="A82" s="5" t="s">
        <v>87</v>
      </c>
      <c r="B82" s="4" t="s">
        <v>438</v>
      </c>
      <c r="C82" s="4" t="s">
        <v>1188</v>
      </c>
      <c r="D82" s="7">
        <v>44255</v>
      </c>
      <c r="E82" s="7">
        <v>44196</v>
      </c>
      <c r="G82" s="4" t="s">
        <v>1801</v>
      </c>
      <c r="H82" s="4" t="s">
        <v>347</v>
      </c>
      <c r="I82" s="4" t="s">
        <v>353</v>
      </c>
      <c r="K82"/>
      <c r="L82" s="3" t="s">
        <v>1296</v>
      </c>
      <c r="M82" s="3" t="s">
        <v>1609</v>
      </c>
      <c r="N82" s="3"/>
      <c r="O82" s="3" t="s">
        <v>1467</v>
      </c>
      <c r="P82" s="4" t="s">
        <v>353</v>
      </c>
      <c r="Q82" s="19" t="s">
        <v>1852</v>
      </c>
      <c r="R82" s="3" t="s">
        <v>1853</v>
      </c>
      <c r="S82" s="3" t="s">
        <v>254</v>
      </c>
      <c r="T82" s="4" t="s">
        <v>342</v>
      </c>
      <c r="U82" s="4" t="s">
        <v>343</v>
      </c>
    </row>
    <row r="83" spans="1:21" x14ac:dyDescent="0.3">
      <c r="A83" s="5" t="s">
        <v>88</v>
      </c>
      <c r="B83" s="4" t="s">
        <v>439</v>
      </c>
      <c r="C83" s="4" t="s">
        <v>1188</v>
      </c>
      <c r="D83" s="7">
        <v>44255</v>
      </c>
      <c r="E83" s="7">
        <v>44196</v>
      </c>
      <c r="G83" s="4" t="s">
        <v>1801</v>
      </c>
      <c r="H83" s="4" t="s">
        <v>347</v>
      </c>
      <c r="I83" s="4" t="s">
        <v>353</v>
      </c>
      <c r="K83"/>
      <c r="L83" s="3" t="s">
        <v>1297</v>
      </c>
      <c r="M83" s="3" t="s">
        <v>1610</v>
      </c>
      <c r="N83" s="3"/>
      <c r="O83" s="3" t="s">
        <v>1467</v>
      </c>
      <c r="P83" s="4" t="s">
        <v>353</v>
      </c>
      <c r="Q83" s="19" t="s">
        <v>1852</v>
      </c>
      <c r="R83" s="3" t="s">
        <v>1853</v>
      </c>
      <c r="S83" s="3" t="s">
        <v>255</v>
      </c>
      <c r="T83" s="4" t="s">
        <v>342</v>
      </c>
      <c r="U83" s="4" t="s">
        <v>343</v>
      </c>
    </row>
    <row r="84" spans="1:21" x14ac:dyDescent="0.3">
      <c r="A84" s="5" t="s">
        <v>89</v>
      </c>
      <c r="B84" s="4" t="s">
        <v>440</v>
      </c>
      <c r="C84" s="4" t="s">
        <v>1188</v>
      </c>
      <c r="D84" s="7">
        <v>44255</v>
      </c>
      <c r="E84" s="7">
        <v>44196</v>
      </c>
      <c r="G84" s="4" t="s">
        <v>1801</v>
      </c>
      <c r="H84" s="4" t="s">
        <v>347</v>
      </c>
      <c r="I84" s="4" t="s">
        <v>353</v>
      </c>
      <c r="K84"/>
      <c r="L84" s="3" t="s">
        <v>1297</v>
      </c>
      <c r="M84" s="3" t="s">
        <v>1611</v>
      </c>
      <c r="N84" s="3"/>
      <c r="O84" s="3" t="s">
        <v>1467</v>
      </c>
      <c r="P84" s="4" t="s">
        <v>353</v>
      </c>
      <c r="Q84" s="19" t="s">
        <v>1852</v>
      </c>
      <c r="R84" s="3" t="s">
        <v>1853</v>
      </c>
      <c r="S84" s="3" t="s">
        <v>256</v>
      </c>
      <c r="T84" s="4" t="s">
        <v>342</v>
      </c>
      <c r="U84" s="4" t="s">
        <v>343</v>
      </c>
    </row>
    <row r="85" spans="1:21" x14ac:dyDescent="0.3">
      <c r="A85" s="5" t="s">
        <v>90</v>
      </c>
      <c r="B85" s="4" t="s">
        <v>441</v>
      </c>
      <c r="C85" s="4" t="s">
        <v>1188</v>
      </c>
      <c r="D85" s="7">
        <v>44255</v>
      </c>
      <c r="E85" s="7">
        <v>44196</v>
      </c>
      <c r="G85" s="4" t="s">
        <v>1801</v>
      </c>
      <c r="H85" s="4" t="s">
        <v>347</v>
      </c>
      <c r="I85" s="4" t="s">
        <v>353</v>
      </c>
      <c r="K85"/>
      <c r="L85" s="3" t="s">
        <v>1298</v>
      </c>
      <c r="M85" s="3" t="s">
        <v>1612</v>
      </c>
      <c r="N85" s="3" t="s">
        <v>1452</v>
      </c>
      <c r="O85" s="3"/>
      <c r="P85" s="4" t="s">
        <v>353</v>
      </c>
      <c r="Q85" s="19" t="s">
        <v>1852</v>
      </c>
      <c r="R85" s="3" t="s">
        <v>1853</v>
      </c>
      <c r="S85" s="3" t="s">
        <v>257</v>
      </c>
      <c r="T85" s="4" t="s">
        <v>342</v>
      </c>
      <c r="U85" s="4" t="s">
        <v>343</v>
      </c>
    </row>
    <row r="86" spans="1:21" x14ac:dyDescent="0.3">
      <c r="A86" s="5" t="s">
        <v>91</v>
      </c>
      <c r="B86" s="4" t="s">
        <v>442</v>
      </c>
      <c r="C86" s="4" t="s">
        <v>1188</v>
      </c>
      <c r="D86" s="7">
        <v>44255</v>
      </c>
      <c r="E86" s="7">
        <v>44196</v>
      </c>
      <c r="G86" s="4" t="s">
        <v>1801</v>
      </c>
      <c r="H86" s="4" t="s">
        <v>347</v>
      </c>
      <c r="I86" s="4" t="s">
        <v>353</v>
      </c>
      <c r="K86"/>
      <c r="L86" s="3" t="s">
        <v>1298</v>
      </c>
      <c r="M86" s="3" t="s">
        <v>1613</v>
      </c>
      <c r="N86" s="3" t="s">
        <v>1452</v>
      </c>
      <c r="O86" s="3"/>
      <c r="P86" s="4" t="s">
        <v>353</v>
      </c>
      <c r="Q86" s="19" t="s">
        <v>1852</v>
      </c>
      <c r="R86" s="3" t="s">
        <v>1853</v>
      </c>
      <c r="S86" s="3" t="s">
        <v>258</v>
      </c>
      <c r="T86" s="4" t="s">
        <v>342</v>
      </c>
      <c r="U86" s="4" t="s">
        <v>343</v>
      </c>
    </row>
    <row r="87" spans="1:21" x14ac:dyDescent="0.3">
      <c r="A87" s="5" t="s">
        <v>92</v>
      </c>
      <c r="B87" s="4" t="s">
        <v>443</v>
      </c>
      <c r="C87" s="4" t="s">
        <v>1188</v>
      </c>
      <c r="D87" s="7">
        <v>44255</v>
      </c>
      <c r="E87" s="7">
        <v>44196</v>
      </c>
      <c r="G87" s="4" t="s">
        <v>1801</v>
      </c>
      <c r="H87" s="4" t="s">
        <v>347</v>
      </c>
      <c r="I87" s="4" t="s">
        <v>353</v>
      </c>
      <c r="K87"/>
      <c r="L87" s="3" t="s">
        <v>1299</v>
      </c>
      <c r="M87" s="3" t="s">
        <v>1614</v>
      </c>
      <c r="N87" s="3" t="s">
        <v>1452</v>
      </c>
      <c r="O87" s="3"/>
      <c r="P87" s="4" t="s">
        <v>353</v>
      </c>
      <c r="Q87" s="19" t="s">
        <v>1852</v>
      </c>
      <c r="R87" s="3" t="s">
        <v>1853</v>
      </c>
      <c r="S87" s="3" t="s">
        <v>259</v>
      </c>
      <c r="T87" s="4" t="s">
        <v>342</v>
      </c>
      <c r="U87" s="4" t="s">
        <v>343</v>
      </c>
    </row>
    <row r="88" spans="1:21" x14ac:dyDescent="0.3">
      <c r="A88" s="5" t="s">
        <v>93</v>
      </c>
      <c r="B88" s="4" t="s">
        <v>444</v>
      </c>
      <c r="C88" s="4" t="s">
        <v>1188</v>
      </c>
      <c r="D88" s="7">
        <v>44255</v>
      </c>
      <c r="E88" s="7">
        <v>44196</v>
      </c>
      <c r="G88" s="4" t="s">
        <v>1801</v>
      </c>
      <c r="H88" s="4" t="s">
        <v>347</v>
      </c>
      <c r="I88" s="4" t="s">
        <v>353</v>
      </c>
      <c r="K88"/>
      <c r="L88" s="3" t="s">
        <v>1299</v>
      </c>
      <c r="M88" s="3" t="s">
        <v>1615</v>
      </c>
      <c r="N88" s="3" t="s">
        <v>1452</v>
      </c>
      <c r="O88" s="3"/>
      <c r="P88" s="4" t="s">
        <v>353</v>
      </c>
      <c r="Q88" s="19" t="s">
        <v>1852</v>
      </c>
      <c r="R88" s="3" t="s">
        <v>1853</v>
      </c>
      <c r="S88" s="3" t="s">
        <v>260</v>
      </c>
      <c r="T88" s="4" t="s">
        <v>342</v>
      </c>
      <c r="U88" s="4" t="s">
        <v>343</v>
      </c>
    </row>
    <row r="89" spans="1:21" x14ac:dyDescent="0.3">
      <c r="A89" s="5" t="s">
        <v>94</v>
      </c>
      <c r="B89" s="4" t="s">
        <v>445</v>
      </c>
      <c r="C89" s="4" t="s">
        <v>1188</v>
      </c>
      <c r="D89" s="7">
        <v>44255</v>
      </c>
      <c r="E89" s="7">
        <v>44196</v>
      </c>
      <c r="G89" s="4" t="s">
        <v>1801</v>
      </c>
      <c r="H89" s="4" t="s">
        <v>347</v>
      </c>
      <c r="I89" s="4" t="s">
        <v>353</v>
      </c>
      <c r="K89"/>
      <c r="L89" s="3" t="s">
        <v>1300</v>
      </c>
      <c r="M89" s="3" t="s">
        <v>1616</v>
      </c>
      <c r="N89" s="3" t="s">
        <v>1452</v>
      </c>
      <c r="O89" s="3"/>
      <c r="P89" s="4" t="s">
        <v>353</v>
      </c>
      <c r="Q89" s="19" t="s">
        <v>1852</v>
      </c>
      <c r="R89" s="3" t="s">
        <v>1853</v>
      </c>
      <c r="S89" s="3" t="s">
        <v>261</v>
      </c>
      <c r="T89" s="4" t="s">
        <v>342</v>
      </c>
      <c r="U89" s="4" t="s">
        <v>343</v>
      </c>
    </row>
    <row r="90" spans="1:21" x14ac:dyDescent="0.3">
      <c r="A90" s="5" t="s">
        <v>95</v>
      </c>
      <c r="B90" s="4" t="s">
        <v>446</v>
      </c>
      <c r="C90" s="4" t="s">
        <v>1188</v>
      </c>
      <c r="D90" s="7">
        <v>44255</v>
      </c>
      <c r="E90" s="7">
        <v>44196</v>
      </c>
      <c r="G90" s="4" t="s">
        <v>1801</v>
      </c>
      <c r="H90" s="4" t="s">
        <v>347</v>
      </c>
      <c r="I90" s="4" t="s">
        <v>353</v>
      </c>
      <c r="K90"/>
      <c r="L90" s="3" t="s">
        <v>1300</v>
      </c>
      <c r="M90" s="3" t="s">
        <v>1617</v>
      </c>
      <c r="N90" s="3" t="s">
        <v>1452</v>
      </c>
      <c r="O90" s="3"/>
      <c r="P90" s="4" t="s">
        <v>353</v>
      </c>
      <c r="Q90" s="19" t="s">
        <v>1852</v>
      </c>
      <c r="R90" s="3" t="s">
        <v>1853</v>
      </c>
      <c r="S90" s="3" t="s">
        <v>262</v>
      </c>
      <c r="T90" s="4" t="s">
        <v>342</v>
      </c>
      <c r="U90" s="4" t="s">
        <v>343</v>
      </c>
    </row>
    <row r="91" spans="1:21" x14ac:dyDescent="0.3">
      <c r="A91" s="5" t="s">
        <v>96</v>
      </c>
      <c r="B91" s="4" t="s">
        <v>447</v>
      </c>
      <c r="C91" s="4" t="s">
        <v>1188</v>
      </c>
      <c r="D91" s="7">
        <v>44255</v>
      </c>
      <c r="E91" s="7">
        <v>44196</v>
      </c>
      <c r="G91" s="4" t="s">
        <v>1801</v>
      </c>
      <c r="H91" s="4" t="s">
        <v>347</v>
      </c>
      <c r="I91" s="4" t="s">
        <v>351</v>
      </c>
      <c r="K91"/>
      <c r="L91" s="3" t="s">
        <v>1301</v>
      </c>
      <c r="M91" s="3" t="s">
        <v>1618</v>
      </c>
      <c r="N91" s="3"/>
      <c r="O91" s="3"/>
      <c r="P91" s="4" t="s">
        <v>351</v>
      </c>
      <c r="Q91" s="19" t="s">
        <v>1852</v>
      </c>
      <c r="R91" s="3" t="s">
        <v>1853</v>
      </c>
      <c r="S91" s="3" t="s">
        <v>263</v>
      </c>
      <c r="T91" s="4" t="s">
        <v>342</v>
      </c>
      <c r="U91" s="4" t="s">
        <v>343</v>
      </c>
    </row>
    <row r="92" spans="1:21" x14ac:dyDescent="0.3">
      <c r="A92" s="5" t="s">
        <v>97</v>
      </c>
      <c r="B92" s="4" t="s">
        <v>448</v>
      </c>
      <c r="C92" s="4" t="s">
        <v>1188</v>
      </c>
      <c r="D92" s="7">
        <v>44255</v>
      </c>
      <c r="E92" s="7">
        <v>44196</v>
      </c>
      <c r="G92" s="4" t="s">
        <v>1801</v>
      </c>
      <c r="H92" s="4" t="s">
        <v>347</v>
      </c>
      <c r="I92" s="4" t="s">
        <v>351</v>
      </c>
      <c r="K92"/>
      <c r="L92" s="3" t="s">
        <v>1301</v>
      </c>
      <c r="M92" s="3" t="s">
        <v>1619</v>
      </c>
      <c r="N92" s="3"/>
      <c r="O92" s="3"/>
      <c r="P92" s="4" t="s">
        <v>351</v>
      </c>
      <c r="Q92" s="19" t="s">
        <v>1852</v>
      </c>
      <c r="R92" s="3" t="s">
        <v>1853</v>
      </c>
      <c r="S92" s="3" t="s">
        <v>264</v>
      </c>
      <c r="T92" s="4" t="s">
        <v>342</v>
      </c>
      <c r="U92" s="4" t="s">
        <v>343</v>
      </c>
    </row>
    <row r="93" spans="1:21" x14ac:dyDescent="0.3">
      <c r="A93" s="5" t="s">
        <v>98</v>
      </c>
      <c r="B93" s="4" t="s">
        <v>449</v>
      </c>
      <c r="C93" s="4" t="s">
        <v>1188</v>
      </c>
      <c r="D93" s="7">
        <v>44255</v>
      </c>
      <c r="E93" s="7">
        <v>44196</v>
      </c>
      <c r="G93" s="4" t="s">
        <v>1801</v>
      </c>
      <c r="H93" s="4" t="s">
        <v>347</v>
      </c>
      <c r="I93" s="4" t="s">
        <v>351</v>
      </c>
      <c r="K93"/>
      <c r="L93" s="3" t="s">
        <v>1302</v>
      </c>
      <c r="M93" s="3" t="s">
        <v>1620</v>
      </c>
      <c r="N93" s="3"/>
      <c r="O93" s="3"/>
      <c r="P93" s="4" t="s">
        <v>351</v>
      </c>
      <c r="Q93" s="19" t="s">
        <v>1852</v>
      </c>
      <c r="R93" s="3" t="s">
        <v>1853</v>
      </c>
      <c r="S93" s="3" t="s">
        <v>265</v>
      </c>
      <c r="T93" s="4" t="s">
        <v>342</v>
      </c>
      <c r="U93" s="4" t="s">
        <v>343</v>
      </c>
    </row>
    <row r="94" spans="1:21" x14ac:dyDescent="0.3">
      <c r="A94" s="5" t="s">
        <v>99</v>
      </c>
      <c r="B94" s="4" t="s">
        <v>450</v>
      </c>
      <c r="C94" s="4" t="s">
        <v>1188</v>
      </c>
      <c r="D94" s="7">
        <v>44255</v>
      </c>
      <c r="E94" s="7">
        <v>44196</v>
      </c>
      <c r="G94" s="4" t="s">
        <v>1801</v>
      </c>
      <c r="H94" s="4" t="s">
        <v>347</v>
      </c>
      <c r="I94" s="4" t="s">
        <v>351</v>
      </c>
      <c r="K94"/>
      <c r="L94" s="3" t="s">
        <v>1302</v>
      </c>
      <c r="M94" s="3" t="s">
        <v>1621</v>
      </c>
      <c r="N94" s="3"/>
      <c r="O94" s="3"/>
      <c r="P94" s="4" t="s">
        <v>351</v>
      </c>
      <c r="Q94" s="19" t="s">
        <v>1852</v>
      </c>
      <c r="R94" s="3" t="s">
        <v>1853</v>
      </c>
      <c r="S94" s="3" t="s">
        <v>266</v>
      </c>
      <c r="T94" s="4" t="s">
        <v>342</v>
      </c>
      <c r="U94" s="4" t="s">
        <v>343</v>
      </c>
    </row>
    <row r="95" spans="1:21" x14ac:dyDescent="0.3">
      <c r="A95" s="5" t="s">
        <v>100</v>
      </c>
      <c r="B95" s="4" t="s">
        <v>451</v>
      </c>
      <c r="C95" s="4" t="s">
        <v>1188</v>
      </c>
      <c r="D95" s="7">
        <v>44255</v>
      </c>
      <c r="E95" s="7">
        <v>44196</v>
      </c>
      <c r="G95" s="4" t="s">
        <v>1801</v>
      </c>
      <c r="H95" s="4" t="s">
        <v>347</v>
      </c>
      <c r="I95" s="4" t="s">
        <v>351</v>
      </c>
      <c r="K95"/>
      <c r="L95" s="3" t="s">
        <v>1303</v>
      </c>
      <c r="M95" s="3" t="s">
        <v>1622</v>
      </c>
      <c r="N95" s="3"/>
      <c r="O95" s="3"/>
      <c r="P95" s="4" t="s">
        <v>351</v>
      </c>
      <c r="Q95" s="19" t="s">
        <v>1852</v>
      </c>
      <c r="R95" s="3" t="s">
        <v>1853</v>
      </c>
      <c r="S95" s="3" t="s">
        <v>267</v>
      </c>
      <c r="T95" s="4" t="s">
        <v>342</v>
      </c>
      <c r="U95" s="4" t="s">
        <v>343</v>
      </c>
    </row>
    <row r="96" spans="1:21" x14ac:dyDescent="0.3">
      <c r="A96" s="5" t="s">
        <v>101</v>
      </c>
      <c r="B96" s="4" t="s">
        <v>452</v>
      </c>
      <c r="C96" s="4" t="s">
        <v>1188</v>
      </c>
      <c r="D96" s="7">
        <v>44255</v>
      </c>
      <c r="E96" s="7">
        <v>44196</v>
      </c>
      <c r="G96" s="4" t="s">
        <v>1801</v>
      </c>
      <c r="H96" s="4" t="s">
        <v>347</v>
      </c>
      <c r="I96" s="4" t="s">
        <v>351</v>
      </c>
      <c r="K96"/>
      <c r="L96" s="3" t="s">
        <v>1303</v>
      </c>
      <c r="M96" s="3" t="s">
        <v>1623</v>
      </c>
      <c r="N96" s="3"/>
      <c r="O96" s="3"/>
      <c r="P96" s="4" t="s">
        <v>351</v>
      </c>
      <c r="Q96" s="19" t="s">
        <v>1852</v>
      </c>
      <c r="R96" s="3" t="s">
        <v>1853</v>
      </c>
      <c r="S96" s="3" t="s">
        <v>268</v>
      </c>
      <c r="T96" s="4" t="s">
        <v>342</v>
      </c>
      <c r="U96" s="4" t="s">
        <v>343</v>
      </c>
    </row>
    <row r="97" spans="1:22" x14ac:dyDescent="0.3">
      <c r="A97" s="5" t="s">
        <v>102</v>
      </c>
      <c r="B97" s="4" t="s">
        <v>453</v>
      </c>
      <c r="C97" s="4" t="s">
        <v>1188</v>
      </c>
      <c r="D97" s="7">
        <v>44255</v>
      </c>
      <c r="E97" s="7">
        <v>44196</v>
      </c>
      <c r="G97" s="4" t="s">
        <v>1801</v>
      </c>
      <c r="H97" s="4" t="s">
        <v>347</v>
      </c>
      <c r="I97" s="4" t="s">
        <v>351</v>
      </c>
      <c r="K97"/>
      <c r="L97" s="3" t="s">
        <v>1304</v>
      </c>
      <c r="M97" s="3" t="s">
        <v>1624</v>
      </c>
      <c r="N97" s="3"/>
      <c r="O97" s="3"/>
      <c r="P97" s="4" t="s">
        <v>351</v>
      </c>
      <c r="Q97" s="19" t="s">
        <v>1852</v>
      </c>
      <c r="R97" s="3" t="s">
        <v>1853</v>
      </c>
      <c r="S97" s="3" t="s">
        <v>269</v>
      </c>
      <c r="T97" s="4" t="s">
        <v>342</v>
      </c>
      <c r="U97" s="4" t="s">
        <v>343</v>
      </c>
    </row>
    <row r="98" spans="1:22" x14ac:dyDescent="0.3">
      <c r="A98" s="5" t="s">
        <v>103</v>
      </c>
      <c r="B98" s="4" t="s">
        <v>454</v>
      </c>
      <c r="C98" s="4" t="s">
        <v>1188</v>
      </c>
      <c r="D98" s="7">
        <v>44255</v>
      </c>
      <c r="E98" s="7">
        <v>44196</v>
      </c>
      <c r="G98" s="4" t="s">
        <v>1801</v>
      </c>
      <c r="H98" s="4" t="s">
        <v>347</v>
      </c>
      <c r="I98" s="4" t="s">
        <v>351</v>
      </c>
      <c r="K98"/>
      <c r="L98" s="3" t="s">
        <v>1304</v>
      </c>
      <c r="M98" s="3" t="s">
        <v>1625</v>
      </c>
      <c r="N98" s="3"/>
      <c r="O98" s="3"/>
      <c r="P98" s="4" t="s">
        <v>351</v>
      </c>
      <c r="Q98" s="19" t="s">
        <v>1852</v>
      </c>
      <c r="R98" s="3" t="s">
        <v>1853</v>
      </c>
      <c r="S98" s="3" t="s">
        <v>270</v>
      </c>
      <c r="T98" s="4" t="s">
        <v>342</v>
      </c>
      <c r="U98" s="4" t="s">
        <v>343</v>
      </c>
    </row>
    <row r="99" spans="1:22" x14ac:dyDescent="0.3">
      <c r="A99" s="5" t="s">
        <v>104</v>
      </c>
      <c r="B99" s="4" t="s">
        <v>455</v>
      </c>
      <c r="C99" s="4" t="s">
        <v>1188</v>
      </c>
      <c r="D99" s="7">
        <v>44255</v>
      </c>
      <c r="E99" s="7">
        <v>44196</v>
      </c>
      <c r="G99" s="4" t="s">
        <v>1801</v>
      </c>
      <c r="H99" s="4" t="s">
        <v>347</v>
      </c>
      <c r="I99" s="4" t="s">
        <v>351</v>
      </c>
      <c r="K99"/>
      <c r="L99" s="3" t="s">
        <v>1305</v>
      </c>
      <c r="M99" s="3" t="s">
        <v>1626</v>
      </c>
      <c r="N99" s="3"/>
      <c r="O99" s="3"/>
      <c r="P99" s="4" t="s">
        <v>351</v>
      </c>
      <c r="Q99" s="19" t="s">
        <v>1852</v>
      </c>
      <c r="R99" s="3" t="s">
        <v>1853</v>
      </c>
      <c r="S99" s="3" t="s">
        <v>271</v>
      </c>
      <c r="T99" s="4" t="s">
        <v>342</v>
      </c>
      <c r="U99" s="4" t="s">
        <v>343</v>
      </c>
    </row>
    <row r="100" spans="1:22" x14ac:dyDescent="0.3">
      <c r="A100" s="5" t="s">
        <v>105</v>
      </c>
      <c r="B100" s="4" t="s">
        <v>456</v>
      </c>
      <c r="C100" s="4" t="s">
        <v>1188</v>
      </c>
      <c r="D100" s="7">
        <v>44255</v>
      </c>
      <c r="E100" s="7">
        <v>44196</v>
      </c>
      <c r="G100" s="4" t="s">
        <v>1801</v>
      </c>
      <c r="H100" s="4" t="s">
        <v>347</v>
      </c>
      <c r="I100" s="4" t="s">
        <v>351</v>
      </c>
      <c r="K100"/>
      <c r="L100" s="3" t="s">
        <v>1305</v>
      </c>
      <c r="M100" s="3" t="s">
        <v>1627</v>
      </c>
      <c r="N100" s="3"/>
      <c r="O100" s="3"/>
      <c r="P100" s="4" t="s">
        <v>351</v>
      </c>
      <c r="Q100" s="19" t="s">
        <v>1852</v>
      </c>
      <c r="R100" s="3" t="s">
        <v>1853</v>
      </c>
      <c r="S100" s="3" t="s">
        <v>272</v>
      </c>
      <c r="T100" s="4" t="s">
        <v>342</v>
      </c>
      <c r="U100" s="4" t="s">
        <v>343</v>
      </c>
    </row>
    <row r="101" spans="1:22" x14ac:dyDescent="0.3">
      <c r="A101" s="5" t="s">
        <v>106</v>
      </c>
      <c r="B101" s="4" t="s">
        <v>457</v>
      </c>
      <c r="C101" s="4" t="s">
        <v>1188</v>
      </c>
      <c r="D101" s="7">
        <v>44255</v>
      </c>
      <c r="E101" s="7">
        <v>44196</v>
      </c>
      <c r="G101" s="4" t="s">
        <v>1801</v>
      </c>
      <c r="H101" s="4" t="s">
        <v>347</v>
      </c>
      <c r="I101" s="4" t="s">
        <v>351</v>
      </c>
      <c r="K101"/>
      <c r="L101" s="3" t="s">
        <v>1306</v>
      </c>
      <c r="M101" s="3" t="s">
        <v>1628</v>
      </c>
      <c r="N101" s="3"/>
      <c r="O101" s="3"/>
      <c r="P101" s="4" t="s">
        <v>351</v>
      </c>
      <c r="Q101" s="19" t="s">
        <v>1852</v>
      </c>
      <c r="R101" s="3" t="s">
        <v>1853</v>
      </c>
      <c r="S101" s="3" t="s">
        <v>273</v>
      </c>
      <c r="T101" s="4" t="s">
        <v>342</v>
      </c>
      <c r="U101" s="4" t="s">
        <v>343</v>
      </c>
    </row>
    <row r="102" spans="1:22" x14ac:dyDescent="0.3">
      <c r="A102" s="5" t="s">
        <v>107</v>
      </c>
      <c r="B102" s="4" t="s">
        <v>458</v>
      </c>
      <c r="C102" s="4" t="s">
        <v>1188</v>
      </c>
      <c r="D102" s="7">
        <v>44255</v>
      </c>
      <c r="E102" s="7">
        <v>44196</v>
      </c>
      <c r="G102" s="4" t="s">
        <v>1801</v>
      </c>
      <c r="H102" s="4" t="s">
        <v>347</v>
      </c>
      <c r="I102" s="4" t="s">
        <v>351</v>
      </c>
      <c r="K102"/>
      <c r="L102" s="3" t="s">
        <v>1306</v>
      </c>
      <c r="M102" s="3" t="s">
        <v>1629</v>
      </c>
      <c r="N102" s="3"/>
      <c r="O102" s="3"/>
      <c r="P102" s="4" t="s">
        <v>351</v>
      </c>
      <c r="Q102" s="19" t="s">
        <v>1852</v>
      </c>
      <c r="R102" s="3" t="s">
        <v>1853</v>
      </c>
      <c r="S102" s="3" t="s">
        <v>274</v>
      </c>
      <c r="T102" s="4" t="s">
        <v>342</v>
      </c>
      <c r="U102" s="4" t="s">
        <v>343</v>
      </c>
    </row>
    <row r="103" spans="1:22" x14ac:dyDescent="0.3">
      <c r="A103" s="5" t="s">
        <v>108</v>
      </c>
      <c r="B103" s="4" t="s">
        <v>357</v>
      </c>
      <c r="C103" s="4" t="s">
        <v>1188</v>
      </c>
      <c r="D103" s="7">
        <v>44255</v>
      </c>
      <c r="E103" s="7">
        <v>44196</v>
      </c>
      <c r="G103" s="4" t="s">
        <v>1801</v>
      </c>
      <c r="H103" s="4" t="s">
        <v>347</v>
      </c>
      <c r="I103" s="4" t="s">
        <v>351</v>
      </c>
      <c r="K103"/>
      <c r="L103" s="3" t="s">
        <v>1307</v>
      </c>
      <c r="M103" s="3" t="s">
        <v>1630</v>
      </c>
      <c r="N103" s="3"/>
      <c r="O103" s="3"/>
      <c r="P103" s="4" t="s">
        <v>351</v>
      </c>
      <c r="Q103" s="19" t="s">
        <v>1852</v>
      </c>
      <c r="R103" s="3" t="s">
        <v>1853</v>
      </c>
      <c r="S103" s="3" t="s">
        <v>275</v>
      </c>
      <c r="T103" s="4" t="s">
        <v>342</v>
      </c>
      <c r="U103" s="4" t="s">
        <v>343</v>
      </c>
    </row>
    <row r="104" spans="1:22" x14ac:dyDescent="0.3">
      <c r="A104" s="5" t="s">
        <v>109</v>
      </c>
      <c r="B104" s="4" t="s">
        <v>459</v>
      </c>
      <c r="C104" s="4" t="s">
        <v>1188</v>
      </c>
      <c r="D104" s="7">
        <v>44255</v>
      </c>
      <c r="E104" s="7">
        <v>44196</v>
      </c>
      <c r="G104" s="4" t="s">
        <v>1801</v>
      </c>
      <c r="H104" s="4" t="s">
        <v>347</v>
      </c>
      <c r="I104" s="4" t="s">
        <v>351</v>
      </c>
      <c r="K104"/>
      <c r="L104" s="3" t="s">
        <v>1307</v>
      </c>
      <c r="M104" s="3" t="s">
        <v>1631</v>
      </c>
      <c r="N104" s="3"/>
      <c r="O104" s="3"/>
      <c r="P104" s="4" t="s">
        <v>351</v>
      </c>
      <c r="Q104" s="19" t="s">
        <v>1852</v>
      </c>
      <c r="R104" s="3" t="s">
        <v>1853</v>
      </c>
      <c r="S104" s="3" t="s">
        <v>276</v>
      </c>
      <c r="T104" s="4" t="s">
        <v>342</v>
      </c>
      <c r="U104" s="4" t="s">
        <v>343</v>
      </c>
    </row>
    <row r="105" spans="1:22" x14ac:dyDescent="0.3">
      <c r="A105" s="5" t="s">
        <v>110</v>
      </c>
      <c r="B105" s="4" t="s">
        <v>460</v>
      </c>
      <c r="C105" s="4" t="s">
        <v>1188</v>
      </c>
      <c r="D105" s="7">
        <v>44677</v>
      </c>
      <c r="E105" s="7">
        <v>44196</v>
      </c>
      <c r="G105" s="4" t="s">
        <v>1801</v>
      </c>
      <c r="H105" s="4" t="s">
        <v>347</v>
      </c>
      <c r="I105" s="4" t="s">
        <v>351</v>
      </c>
      <c r="K105"/>
      <c r="L105" s="3" t="s">
        <v>1908</v>
      </c>
      <c r="M105" s="3" t="s">
        <v>1907</v>
      </c>
      <c r="N105" s="3"/>
      <c r="O105" s="3"/>
      <c r="P105" s="4" t="s">
        <v>351</v>
      </c>
      <c r="Q105" s="19" t="s">
        <v>1852</v>
      </c>
      <c r="R105" s="3" t="s">
        <v>1853</v>
      </c>
      <c r="S105" s="20" t="s">
        <v>1906</v>
      </c>
      <c r="T105" s="4" t="s">
        <v>342</v>
      </c>
      <c r="U105" s="4" t="s">
        <v>343</v>
      </c>
      <c r="V105" s="4" t="s">
        <v>1909</v>
      </c>
    </row>
    <row r="106" spans="1:22" x14ac:dyDescent="0.3">
      <c r="A106" s="5" t="s">
        <v>111</v>
      </c>
      <c r="B106" s="4" t="s">
        <v>461</v>
      </c>
      <c r="C106" s="4" t="s">
        <v>1188</v>
      </c>
      <c r="D106" s="7">
        <v>44255</v>
      </c>
      <c r="E106" s="7">
        <v>44196</v>
      </c>
      <c r="G106" s="4" t="s">
        <v>1801</v>
      </c>
      <c r="H106" s="4" t="s">
        <v>347</v>
      </c>
      <c r="I106" s="4" t="s">
        <v>351</v>
      </c>
      <c r="K106"/>
      <c r="L106" s="3" t="s">
        <v>1308</v>
      </c>
      <c r="M106" s="3" t="s">
        <v>1632</v>
      </c>
      <c r="N106" s="3"/>
      <c r="O106" s="3"/>
      <c r="P106" s="4" t="s">
        <v>351</v>
      </c>
      <c r="Q106" s="19" t="s">
        <v>1852</v>
      </c>
      <c r="R106" s="3" t="s">
        <v>1853</v>
      </c>
      <c r="S106" s="3" t="s">
        <v>277</v>
      </c>
      <c r="T106" s="4" t="s">
        <v>342</v>
      </c>
      <c r="U106" s="4" t="s">
        <v>343</v>
      </c>
    </row>
    <row r="107" spans="1:22" x14ac:dyDescent="0.3">
      <c r="A107" s="5" t="s">
        <v>112</v>
      </c>
      <c r="B107" s="4" t="s">
        <v>462</v>
      </c>
      <c r="C107" s="4" t="s">
        <v>1188</v>
      </c>
      <c r="D107" s="7">
        <v>44255</v>
      </c>
      <c r="E107" s="7">
        <v>44196</v>
      </c>
      <c r="G107" s="4" t="s">
        <v>1801</v>
      </c>
      <c r="H107" s="4" t="s">
        <v>347</v>
      </c>
      <c r="I107" s="4" t="s">
        <v>351</v>
      </c>
      <c r="K107"/>
      <c r="L107" s="3" t="s">
        <v>1309</v>
      </c>
      <c r="M107" s="3" t="s">
        <v>1633</v>
      </c>
      <c r="N107" s="3"/>
      <c r="O107" s="3"/>
      <c r="P107" s="4" t="s">
        <v>351</v>
      </c>
      <c r="Q107" s="19" t="s">
        <v>1852</v>
      </c>
      <c r="R107" s="3" t="s">
        <v>1853</v>
      </c>
      <c r="S107" s="3" t="s">
        <v>278</v>
      </c>
      <c r="T107" s="4" t="s">
        <v>342</v>
      </c>
      <c r="U107" s="4" t="s">
        <v>343</v>
      </c>
    </row>
    <row r="108" spans="1:22" x14ac:dyDescent="0.3">
      <c r="A108" s="5" t="s">
        <v>113</v>
      </c>
      <c r="B108" s="4" t="s">
        <v>463</v>
      </c>
      <c r="C108" s="4" t="s">
        <v>1188</v>
      </c>
      <c r="D108" s="7">
        <v>44255</v>
      </c>
      <c r="E108" s="7">
        <v>44196</v>
      </c>
      <c r="G108" s="4" t="s">
        <v>1801</v>
      </c>
      <c r="H108" s="4" t="s">
        <v>347</v>
      </c>
      <c r="I108" s="4" t="s">
        <v>351</v>
      </c>
      <c r="K108"/>
      <c r="L108" s="3" t="s">
        <v>1309</v>
      </c>
      <c r="M108" s="3" t="s">
        <v>1634</v>
      </c>
      <c r="N108" s="3"/>
      <c r="O108" s="3"/>
      <c r="P108" s="4" t="s">
        <v>351</v>
      </c>
      <c r="Q108" s="19" t="s">
        <v>1852</v>
      </c>
      <c r="R108" s="3" t="s">
        <v>1853</v>
      </c>
      <c r="S108" s="3" t="s">
        <v>279</v>
      </c>
      <c r="T108" s="4" t="s">
        <v>342</v>
      </c>
      <c r="U108" s="4" t="s">
        <v>343</v>
      </c>
    </row>
    <row r="109" spans="1:22" x14ac:dyDescent="0.3">
      <c r="A109" s="5" t="s">
        <v>114</v>
      </c>
      <c r="B109" s="4" t="s">
        <v>464</v>
      </c>
      <c r="C109" s="4" t="s">
        <v>1188</v>
      </c>
      <c r="D109" s="7">
        <v>44255</v>
      </c>
      <c r="E109" s="7">
        <v>44196</v>
      </c>
      <c r="G109" s="4" t="s">
        <v>1801</v>
      </c>
      <c r="H109" s="4" t="s">
        <v>347</v>
      </c>
      <c r="I109" s="4" t="s">
        <v>351</v>
      </c>
      <c r="K109"/>
      <c r="L109" s="3" t="s">
        <v>1310</v>
      </c>
      <c r="M109" s="3" t="s">
        <v>1635</v>
      </c>
      <c r="N109" s="3"/>
      <c r="O109" s="3"/>
      <c r="P109" s="4" t="s">
        <v>351</v>
      </c>
      <c r="Q109" s="19" t="s">
        <v>1852</v>
      </c>
      <c r="R109" s="3" t="s">
        <v>1853</v>
      </c>
      <c r="S109" s="3" t="s">
        <v>280</v>
      </c>
      <c r="T109" s="4" t="s">
        <v>342</v>
      </c>
      <c r="U109" s="4" t="s">
        <v>343</v>
      </c>
    </row>
    <row r="110" spans="1:22" x14ac:dyDescent="0.3">
      <c r="A110" s="5" t="s">
        <v>115</v>
      </c>
      <c r="B110" s="4" t="s">
        <v>465</v>
      </c>
      <c r="C110" s="4" t="s">
        <v>1188</v>
      </c>
      <c r="D110" s="7">
        <v>44255</v>
      </c>
      <c r="E110" s="7">
        <v>44196</v>
      </c>
      <c r="G110" s="4" t="s">
        <v>1801</v>
      </c>
      <c r="H110" s="4" t="s">
        <v>347</v>
      </c>
      <c r="I110" s="4" t="s">
        <v>351</v>
      </c>
      <c r="K110"/>
      <c r="L110" s="3" t="s">
        <v>1310</v>
      </c>
      <c r="M110" s="3" t="s">
        <v>1636</v>
      </c>
      <c r="N110" s="3"/>
      <c r="O110" s="3"/>
      <c r="P110" s="4" t="s">
        <v>351</v>
      </c>
      <c r="Q110" s="19" t="s">
        <v>1852</v>
      </c>
      <c r="R110" s="3" t="s">
        <v>1853</v>
      </c>
      <c r="S110" s="3" t="s">
        <v>281</v>
      </c>
      <c r="T110" s="4" t="s">
        <v>342</v>
      </c>
      <c r="U110" s="4" t="s">
        <v>343</v>
      </c>
    </row>
    <row r="111" spans="1:22" x14ac:dyDescent="0.3">
      <c r="A111" s="5" t="s">
        <v>116</v>
      </c>
      <c r="B111" s="4" t="s">
        <v>466</v>
      </c>
      <c r="C111" s="4" t="s">
        <v>1188</v>
      </c>
      <c r="D111" s="7">
        <v>44255</v>
      </c>
      <c r="E111" s="7">
        <v>44196</v>
      </c>
      <c r="G111" s="4" t="s">
        <v>1801</v>
      </c>
      <c r="H111" s="4" t="s">
        <v>347</v>
      </c>
      <c r="I111" s="4" t="s">
        <v>351</v>
      </c>
      <c r="K111"/>
      <c r="L111" s="3" t="s">
        <v>1311</v>
      </c>
      <c r="M111" s="3" t="s">
        <v>1637</v>
      </c>
      <c r="N111" s="3"/>
      <c r="O111" s="3"/>
      <c r="P111" s="4" t="s">
        <v>351</v>
      </c>
      <c r="Q111" s="19" t="s">
        <v>1852</v>
      </c>
      <c r="R111" s="3" t="s">
        <v>1853</v>
      </c>
      <c r="S111" s="3" t="s">
        <v>282</v>
      </c>
      <c r="T111" s="4" t="s">
        <v>342</v>
      </c>
      <c r="U111" s="4" t="s">
        <v>343</v>
      </c>
    </row>
    <row r="112" spans="1:22" x14ac:dyDescent="0.3">
      <c r="A112" s="5" t="s">
        <v>117</v>
      </c>
      <c r="B112" s="4" t="s">
        <v>467</v>
      </c>
      <c r="C112" s="4" t="s">
        <v>1188</v>
      </c>
      <c r="D112" s="7">
        <v>44255</v>
      </c>
      <c r="E112" s="7">
        <v>44196</v>
      </c>
      <c r="G112" s="4" t="s">
        <v>1801</v>
      </c>
      <c r="H112" s="4" t="s">
        <v>347</v>
      </c>
      <c r="I112" s="4" t="s">
        <v>351</v>
      </c>
      <c r="K112"/>
      <c r="L112" s="3" t="s">
        <v>1311</v>
      </c>
      <c r="M112" s="3" t="s">
        <v>1638</v>
      </c>
      <c r="N112" s="3"/>
      <c r="O112" s="3"/>
      <c r="P112" s="4" t="s">
        <v>351</v>
      </c>
      <c r="Q112" s="19" t="s">
        <v>1852</v>
      </c>
      <c r="R112" s="3" t="s">
        <v>1853</v>
      </c>
      <c r="S112" s="3" t="s">
        <v>283</v>
      </c>
      <c r="T112" s="4" t="s">
        <v>342</v>
      </c>
      <c r="U112" s="4" t="s">
        <v>343</v>
      </c>
    </row>
    <row r="113" spans="1:21" x14ac:dyDescent="0.3">
      <c r="A113" s="5" t="s">
        <v>118</v>
      </c>
      <c r="B113" s="4" t="s">
        <v>468</v>
      </c>
      <c r="C113" s="4" t="s">
        <v>1188</v>
      </c>
      <c r="D113" s="7">
        <v>44255</v>
      </c>
      <c r="E113" s="7">
        <v>44196</v>
      </c>
      <c r="G113" s="4" t="s">
        <v>1801</v>
      </c>
      <c r="H113" s="4" t="s">
        <v>347</v>
      </c>
      <c r="I113" s="4" t="s">
        <v>351</v>
      </c>
      <c r="K113"/>
      <c r="L113" s="3" t="s">
        <v>1312</v>
      </c>
      <c r="M113" s="3" t="s">
        <v>1639</v>
      </c>
      <c r="N113" s="3"/>
      <c r="O113" s="3" t="s">
        <v>1468</v>
      </c>
      <c r="P113" s="4" t="s">
        <v>351</v>
      </c>
      <c r="Q113" s="19" t="s">
        <v>1852</v>
      </c>
      <c r="R113" s="3" t="s">
        <v>1853</v>
      </c>
      <c r="S113" s="3" t="s">
        <v>284</v>
      </c>
      <c r="T113" s="4" t="s">
        <v>342</v>
      </c>
      <c r="U113" s="4" t="s">
        <v>343</v>
      </c>
    </row>
    <row r="114" spans="1:21" x14ac:dyDescent="0.3">
      <c r="A114" s="5" t="s">
        <v>119</v>
      </c>
      <c r="B114" s="4" t="s">
        <v>469</v>
      </c>
      <c r="C114" s="4" t="s">
        <v>1188</v>
      </c>
      <c r="D114" s="7">
        <v>44255</v>
      </c>
      <c r="E114" s="7">
        <v>44196</v>
      </c>
      <c r="G114" s="4" t="s">
        <v>1801</v>
      </c>
      <c r="H114" s="4" t="s">
        <v>347</v>
      </c>
      <c r="I114" s="4" t="s">
        <v>351</v>
      </c>
      <c r="K114"/>
      <c r="L114" s="3" t="s">
        <v>1312</v>
      </c>
      <c r="M114" s="3" t="s">
        <v>1640</v>
      </c>
      <c r="N114" s="3"/>
      <c r="O114" s="3" t="s">
        <v>1468</v>
      </c>
      <c r="P114" s="4" t="s">
        <v>351</v>
      </c>
      <c r="Q114" s="19" t="s">
        <v>1852</v>
      </c>
      <c r="R114" s="3" t="s">
        <v>1853</v>
      </c>
      <c r="S114" s="3" t="s">
        <v>285</v>
      </c>
      <c r="T114" s="4" t="s">
        <v>342</v>
      </c>
      <c r="U114" s="4" t="s">
        <v>343</v>
      </c>
    </row>
    <row r="115" spans="1:21" x14ac:dyDescent="0.3">
      <c r="A115" s="5" t="s">
        <v>120</v>
      </c>
      <c r="B115" s="4" t="s">
        <v>470</v>
      </c>
      <c r="C115" s="4" t="s">
        <v>1188</v>
      </c>
      <c r="D115" s="7">
        <v>44255</v>
      </c>
      <c r="E115" s="7">
        <v>44196</v>
      </c>
      <c r="G115" s="4" t="s">
        <v>1801</v>
      </c>
      <c r="H115" s="4" t="s">
        <v>347</v>
      </c>
      <c r="I115" s="4" t="s">
        <v>351</v>
      </c>
      <c r="K115"/>
      <c r="L115" s="3" t="s">
        <v>1313</v>
      </c>
      <c r="M115" s="3" t="s">
        <v>1641</v>
      </c>
      <c r="N115" s="3"/>
      <c r="O115" s="3" t="s">
        <v>1468</v>
      </c>
      <c r="P115" s="4" t="s">
        <v>351</v>
      </c>
      <c r="Q115" s="19" t="s">
        <v>1852</v>
      </c>
      <c r="R115" s="3" t="s">
        <v>1853</v>
      </c>
      <c r="S115" s="3" t="s">
        <v>286</v>
      </c>
      <c r="T115" s="4" t="s">
        <v>342</v>
      </c>
      <c r="U115" s="4" t="s">
        <v>343</v>
      </c>
    </row>
    <row r="116" spans="1:21" x14ac:dyDescent="0.3">
      <c r="A116" s="5" t="s">
        <v>121</v>
      </c>
      <c r="B116" s="4" t="s">
        <v>471</v>
      </c>
      <c r="C116" s="4" t="s">
        <v>1188</v>
      </c>
      <c r="D116" s="7">
        <v>44255</v>
      </c>
      <c r="E116" s="7">
        <v>44196</v>
      </c>
      <c r="G116" s="4" t="s">
        <v>1801</v>
      </c>
      <c r="H116" s="4" t="s">
        <v>347</v>
      </c>
      <c r="I116" s="4" t="s">
        <v>351</v>
      </c>
      <c r="K116"/>
      <c r="L116" s="3" t="s">
        <v>1313</v>
      </c>
      <c r="M116" s="3" t="s">
        <v>1642</v>
      </c>
      <c r="N116" s="3"/>
      <c r="O116" s="3" t="s">
        <v>1468</v>
      </c>
      <c r="P116" s="4" t="s">
        <v>351</v>
      </c>
      <c r="Q116" s="19" t="s">
        <v>1852</v>
      </c>
      <c r="R116" s="3" t="s">
        <v>1853</v>
      </c>
      <c r="S116" s="3" t="s">
        <v>287</v>
      </c>
      <c r="T116" s="4" t="s">
        <v>342</v>
      </c>
      <c r="U116" s="4" t="s">
        <v>343</v>
      </c>
    </row>
    <row r="117" spans="1:21" x14ac:dyDescent="0.3">
      <c r="A117" s="5" t="s">
        <v>122</v>
      </c>
      <c r="B117" s="4" t="s">
        <v>472</v>
      </c>
      <c r="C117" s="4" t="s">
        <v>1188</v>
      </c>
      <c r="D117" s="7">
        <v>44255</v>
      </c>
      <c r="E117" s="7">
        <v>44196</v>
      </c>
      <c r="G117" s="4" t="s">
        <v>1801</v>
      </c>
      <c r="H117" s="4" t="s">
        <v>347</v>
      </c>
      <c r="I117" s="4" t="s">
        <v>351</v>
      </c>
      <c r="K117"/>
      <c r="L117" s="3" t="s">
        <v>1314</v>
      </c>
      <c r="M117" s="3" t="s">
        <v>1643</v>
      </c>
      <c r="N117" s="3"/>
      <c r="O117" s="3" t="s">
        <v>1468</v>
      </c>
      <c r="P117" s="4" t="s">
        <v>351</v>
      </c>
      <c r="Q117" s="19" t="s">
        <v>1852</v>
      </c>
      <c r="R117" s="3" t="s">
        <v>1853</v>
      </c>
      <c r="S117" s="3" t="s">
        <v>288</v>
      </c>
      <c r="T117" s="4" t="s">
        <v>342</v>
      </c>
      <c r="U117" s="4" t="s">
        <v>343</v>
      </c>
    </row>
    <row r="118" spans="1:21" x14ac:dyDescent="0.3">
      <c r="A118" s="5" t="s">
        <v>123</v>
      </c>
      <c r="B118" s="4" t="s">
        <v>473</v>
      </c>
      <c r="C118" s="4" t="s">
        <v>1188</v>
      </c>
      <c r="D118" s="7">
        <v>44255</v>
      </c>
      <c r="E118" s="7">
        <v>44196</v>
      </c>
      <c r="G118" s="4" t="s">
        <v>1801</v>
      </c>
      <c r="H118" s="4" t="s">
        <v>347</v>
      </c>
      <c r="I118" s="4" t="s">
        <v>351</v>
      </c>
      <c r="K118"/>
      <c r="L118" s="3" t="s">
        <v>1314</v>
      </c>
      <c r="M118" s="3" t="s">
        <v>1644</v>
      </c>
      <c r="N118" s="3"/>
      <c r="O118" s="3" t="s">
        <v>1468</v>
      </c>
      <c r="P118" s="4" t="s">
        <v>351</v>
      </c>
      <c r="Q118" s="19" t="s">
        <v>1852</v>
      </c>
      <c r="R118" s="3" t="s">
        <v>1853</v>
      </c>
      <c r="S118" s="3" t="s">
        <v>289</v>
      </c>
      <c r="T118" s="4" t="s">
        <v>342</v>
      </c>
      <c r="U118" s="4" t="s">
        <v>343</v>
      </c>
    </row>
    <row r="119" spans="1:21" x14ac:dyDescent="0.3">
      <c r="A119" s="5" t="s">
        <v>124</v>
      </c>
      <c r="B119" s="4" t="s">
        <v>474</v>
      </c>
      <c r="C119" s="4" t="s">
        <v>1188</v>
      </c>
      <c r="D119" s="7">
        <v>44255</v>
      </c>
      <c r="E119" s="7">
        <v>44196</v>
      </c>
      <c r="G119" s="4" t="s">
        <v>1801</v>
      </c>
      <c r="H119" s="4" t="s">
        <v>347</v>
      </c>
      <c r="I119" s="4" t="s">
        <v>351</v>
      </c>
      <c r="K119"/>
      <c r="L119" s="3" t="s">
        <v>1315</v>
      </c>
      <c r="M119" s="3" t="s">
        <v>1645</v>
      </c>
      <c r="N119" s="3"/>
      <c r="O119" s="3" t="s">
        <v>1468</v>
      </c>
      <c r="P119" s="4" t="s">
        <v>351</v>
      </c>
      <c r="Q119" s="19" t="s">
        <v>1852</v>
      </c>
      <c r="R119" s="3" t="s">
        <v>1853</v>
      </c>
      <c r="S119" s="3" t="s">
        <v>290</v>
      </c>
      <c r="T119" s="4" t="s">
        <v>342</v>
      </c>
      <c r="U119" s="4" t="s">
        <v>343</v>
      </c>
    </row>
    <row r="120" spans="1:21" x14ac:dyDescent="0.3">
      <c r="A120" s="5" t="s">
        <v>125</v>
      </c>
      <c r="B120" s="4" t="s">
        <v>475</v>
      </c>
      <c r="C120" s="4" t="s">
        <v>1188</v>
      </c>
      <c r="D120" s="7">
        <v>44255</v>
      </c>
      <c r="E120" s="7">
        <v>44196</v>
      </c>
      <c r="G120" s="4" t="s">
        <v>1801</v>
      </c>
      <c r="H120" s="4" t="s">
        <v>347</v>
      </c>
      <c r="I120" s="4" t="s">
        <v>351</v>
      </c>
      <c r="K120"/>
      <c r="L120" s="3" t="s">
        <v>1315</v>
      </c>
      <c r="M120" s="3" t="s">
        <v>1646</v>
      </c>
      <c r="N120" s="3"/>
      <c r="O120" s="3" t="s">
        <v>1468</v>
      </c>
      <c r="P120" s="4" t="s">
        <v>351</v>
      </c>
      <c r="Q120" s="19" t="s">
        <v>1852</v>
      </c>
      <c r="R120" s="3" t="s">
        <v>1853</v>
      </c>
      <c r="S120" s="3" t="s">
        <v>291</v>
      </c>
      <c r="T120" s="4" t="s">
        <v>342</v>
      </c>
      <c r="U120" s="4" t="s">
        <v>343</v>
      </c>
    </row>
    <row r="121" spans="1:21" x14ac:dyDescent="0.3">
      <c r="A121" s="5" t="s">
        <v>126</v>
      </c>
      <c r="B121" s="4" t="s">
        <v>476</v>
      </c>
      <c r="C121" s="4" t="s">
        <v>1188</v>
      </c>
      <c r="D121" s="7">
        <v>44255</v>
      </c>
      <c r="E121" s="7">
        <v>44196</v>
      </c>
      <c r="G121" s="4" t="s">
        <v>1801</v>
      </c>
      <c r="H121" s="4" t="s">
        <v>347</v>
      </c>
      <c r="I121" s="4" t="s">
        <v>351</v>
      </c>
      <c r="K121"/>
      <c r="L121" s="3" t="s">
        <v>1316</v>
      </c>
      <c r="M121" s="3" t="s">
        <v>1647</v>
      </c>
      <c r="N121" s="3"/>
      <c r="O121" s="3"/>
      <c r="P121" s="4" t="s">
        <v>351</v>
      </c>
      <c r="Q121" s="19" t="s">
        <v>1852</v>
      </c>
      <c r="R121" s="3" t="s">
        <v>1853</v>
      </c>
      <c r="S121" s="3" t="s">
        <v>292</v>
      </c>
      <c r="T121" s="4" t="s">
        <v>342</v>
      </c>
      <c r="U121" s="4" t="s">
        <v>343</v>
      </c>
    </row>
    <row r="122" spans="1:21" x14ac:dyDescent="0.3">
      <c r="A122" s="5" t="s">
        <v>127</v>
      </c>
      <c r="B122" s="4" t="s">
        <v>477</v>
      </c>
      <c r="C122" s="4" t="s">
        <v>1188</v>
      </c>
      <c r="D122" s="7">
        <v>44255</v>
      </c>
      <c r="E122" s="7">
        <v>44196</v>
      </c>
      <c r="G122" s="4" t="s">
        <v>1801</v>
      </c>
      <c r="H122" s="4" t="s">
        <v>347</v>
      </c>
      <c r="I122" s="4" t="s">
        <v>351</v>
      </c>
      <c r="J122" s="4" t="s">
        <v>1201</v>
      </c>
      <c r="K122"/>
      <c r="L122" s="3" t="s">
        <v>1316</v>
      </c>
      <c r="M122" s="3" t="s">
        <v>1648</v>
      </c>
      <c r="N122" s="3"/>
      <c r="O122" s="3"/>
      <c r="P122" s="4" t="s">
        <v>351</v>
      </c>
      <c r="Q122" s="19" t="s">
        <v>1852</v>
      </c>
      <c r="R122" s="3" t="s">
        <v>1853</v>
      </c>
      <c r="S122" s="3" t="s">
        <v>293</v>
      </c>
      <c r="T122" s="4" t="s">
        <v>342</v>
      </c>
      <c r="U122" s="4" t="s">
        <v>343</v>
      </c>
    </row>
    <row r="123" spans="1:21" x14ac:dyDescent="0.3">
      <c r="A123" s="5" t="s">
        <v>128</v>
      </c>
      <c r="B123" s="4" t="s">
        <v>478</v>
      </c>
      <c r="C123" s="4" t="s">
        <v>1188</v>
      </c>
      <c r="D123" s="7">
        <v>44255</v>
      </c>
      <c r="E123" s="7">
        <v>44196</v>
      </c>
      <c r="G123" s="4" t="s">
        <v>1801</v>
      </c>
      <c r="H123" s="4" t="s">
        <v>347</v>
      </c>
      <c r="I123" s="4" t="s">
        <v>351</v>
      </c>
      <c r="K123"/>
      <c r="L123" s="3" t="s">
        <v>1317</v>
      </c>
      <c r="M123" s="3" t="s">
        <v>1649</v>
      </c>
      <c r="N123" s="3"/>
      <c r="O123" s="3"/>
      <c r="P123" s="4" t="s">
        <v>351</v>
      </c>
      <c r="Q123" s="19" t="s">
        <v>1852</v>
      </c>
      <c r="R123" s="3" t="s">
        <v>1853</v>
      </c>
      <c r="S123" s="3" t="s">
        <v>294</v>
      </c>
      <c r="T123" s="4" t="s">
        <v>342</v>
      </c>
      <c r="U123" s="4" t="s">
        <v>343</v>
      </c>
    </row>
    <row r="124" spans="1:21" x14ac:dyDescent="0.3">
      <c r="A124" s="5" t="s">
        <v>129</v>
      </c>
      <c r="B124" s="4" t="s">
        <v>479</v>
      </c>
      <c r="C124" s="4" t="s">
        <v>1188</v>
      </c>
      <c r="D124" s="7">
        <v>44255</v>
      </c>
      <c r="E124" s="7">
        <v>44196</v>
      </c>
      <c r="G124" s="4" t="s">
        <v>1801</v>
      </c>
      <c r="H124" s="4" t="s">
        <v>347</v>
      </c>
      <c r="I124" s="4" t="s">
        <v>351</v>
      </c>
      <c r="K124"/>
      <c r="L124" s="3" t="s">
        <v>1317</v>
      </c>
      <c r="M124" s="3" t="s">
        <v>1650</v>
      </c>
      <c r="N124" s="3"/>
      <c r="O124" s="3"/>
      <c r="P124" s="4" t="s">
        <v>351</v>
      </c>
      <c r="Q124" s="19" t="s">
        <v>1852</v>
      </c>
      <c r="R124" s="3" t="s">
        <v>1853</v>
      </c>
      <c r="S124" s="3" t="s">
        <v>295</v>
      </c>
      <c r="T124" s="4" t="s">
        <v>342</v>
      </c>
      <c r="U124" s="4" t="s">
        <v>343</v>
      </c>
    </row>
    <row r="125" spans="1:21" x14ac:dyDescent="0.3">
      <c r="A125" s="5" t="s">
        <v>130</v>
      </c>
      <c r="B125" s="4" t="s">
        <v>480</v>
      </c>
      <c r="C125" s="4" t="s">
        <v>1188</v>
      </c>
      <c r="D125" s="7">
        <v>44255</v>
      </c>
      <c r="E125" s="7">
        <v>44196</v>
      </c>
      <c r="G125" s="4" t="s">
        <v>1801</v>
      </c>
      <c r="H125" s="4" t="s">
        <v>347</v>
      </c>
      <c r="I125" s="4" t="s">
        <v>351</v>
      </c>
      <c r="K125"/>
      <c r="L125" s="3" t="s">
        <v>1318</v>
      </c>
      <c r="M125" s="3" t="s">
        <v>1651</v>
      </c>
      <c r="N125" s="3"/>
      <c r="O125" s="3"/>
      <c r="P125" s="4" t="s">
        <v>351</v>
      </c>
      <c r="Q125" s="19" t="s">
        <v>1852</v>
      </c>
      <c r="R125" s="3" t="s">
        <v>1853</v>
      </c>
      <c r="S125" s="3" t="s">
        <v>296</v>
      </c>
      <c r="T125" s="4" t="s">
        <v>342</v>
      </c>
      <c r="U125" s="4" t="s">
        <v>343</v>
      </c>
    </row>
    <row r="126" spans="1:21" x14ac:dyDescent="0.3">
      <c r="A126" s="5" t="s">
        <v>131</v>
      </c>
      <c r="B126" s="4" t="s">
        <v>481</v>
      </c>
      <c r="C126" s="4" t="s">
        <v>1188</v>
      </c>
      <c r="D126" s="7">
        <v>44255</v>
      </c>
      <c r="E126" s="7">
        <v>44196</v>
      </c>
      <c r="G126" s="4" t="s">
        <v>1801</v>
      </c>
      <c r="H126" s="4" t="s">
        <v>347</v>
      </c>
      <c r="I126" s="4" t="s">
        <v>351</v>
      </c>
      <c r="K126"/>
      <c r="L126" s="3" t="s">
        <v>1318</v>
      </c>
      <c r="M126" s="3" t="s">
        <v>1652</v>
      </c>
      <c r="N126" s="3"/>
      <c r="O126" s="3"/>
      <c r="P126" s="4" t="s">
        <v>351</v>
      </c>
      <c r="Q126" s="19" t="s">
        <v>1852</v>
      </c>
      <c r="R126" s="3" t="s">
        <v>1853</v>
      </c>
      <c r="S126" s="3" t="s">
        <v>297</v>
      </c>
      <c r="T126" s="4" t="s">
        <v>342</v>
      </c>
      <c r="U126" s="4" t="s">
        <v>343</v>
      </c>
    </row>
    <row r="127" spans="1:21" x14ac:dyDescent="0.3">
      <c r="A127" s="5" t="s">
        <v>132</v>
      </c>
      <c r="B127" s="4" t="s">
        <v>482</v>
      </c>
      <c r="C127" s="4" t="s">
        <v>1188</v>
      </c>
      <c r="D127" s="7">
        <v>44255</v>
      </c>
      <c r="E127" s="7">
        <v>44196</v>
      </c>
      <c r="G127" s="4" t="s">
        <v>1801</v>
      </c>
      <c r="H127" s="4" t="s">
        <v>347</v>
      </c>
      <c r="I127" s="4" t="s">
        <v>351</v>
      </c>
      <c r="K127"/>
      <c r="L127" s="3" t="s">
        <v>1319</v>
      </c>
      <c r="M127" s="3" t="s">
        <v>1653</v>
      </c>
      <c r="N127" s="3" t="s">
        <v>1453</v>
      </c>
      <c r="O127" s="3"/>
      <c r="P127" s="4" t="s">
        <v>351</v>
      </c>
      <c r="Q127" s="19" t="s">
        <v>1852</v>
      </c>
      <c r="R127" s="3" t="s">
        <v>1853</v>
      </c>
      <c r="S127" s="3" t="s">
        <v>298</v>
      </c>
      <c r="T127" s="4" t="s">
        <v>342</v>
      </c>
      <c r="U127" s="4" t="s">
        <v>343</v>
      </c>
    </row>
    <row r="128" spans="1:21" x14ac:dyDescent="0.3">
      <c r="A128" s="5" t="s">
        <v>133</v>
      </c>
      <c r="B128" s="4" t="s">
        <v>483</v>
      </c>
      <c r="C128" s="4" t="s">
        <v>1188</v>
      </c>
      <c r="D128" s="7">
        <v>44255</v>
      </c>
      <c r="E128" s="7">
        <v>44196</v>
      </c>
      <c r="G128" s="4" t="s">
        <v>1801</v>
      </c>
      <c r="H128" s="4" t="s">
        <v>347</v>
      </c>
      <c r="I128" s="4" t="s">
        <v>351</v>
      </c>
      <c r="K128"/>
      <c r="L128" s="3" t="s">
        <v>1319</v>
      </c>
      <c r="M128" s="3" t="s">
        <v>1654</v>
      </c>
      <c r="N128" s="3" t="s">
        <v>1453</v>
      </c>
      <c r="O128" s="3"/>
      <c r="P128" s="4" t="s">
        <v>351</v>
      </c>
      <c r="Q128" s="19" t="s">
        <v>1852</v>
      </c>
      <c r="R128" s="3" t="s">
        <v>1853</v>
      </c>
      <c r="S128" s="3" t="s">
        <v>299</v>
      </c>
      <c r="T128" s="4" t="s">
        <v>342</v>
      </c>
      <c r="U128" s="4" t="s">
        <v>343</v>
      </c>
    </row>
    <row r="129" spans="1:21" x14ac:dyDescent="0.3">
      <c r="A129" s="5" t="s">
        <v>134</v>
      </c>
      <c r="B129" s="4" t="s">
        <v>484</v>
      </c>
      <c r="C129" s="4" t="s">
        <v>1188</v>
      </c>
      <c r="D129" s="7">
        <v>44255</v>
      </c>
      <c r="E129" s="7">
        <v>44196</v>
      </c>
      <c r="G129" s="4" t="s">
        <v>1801</v>
      </c>
      <c r="H129" s="4" t="s">
        <v>347</v>
      </c>
      <c r="I129" s="4" t="s">
        <v>351</v>
      </c>
      <c r="K129"/>
      <c r="L129" s="3" t="s">
        <v>1320</v>
      </c>
      <c r="M129" s="3" t="s">
        <v>1655</v>
      </c>
      <c r="N129" s="3" t="s">
        <v>1453</v>
      </c>
      <c r="O129" s="3"/>
      <c r="P129" s="4" t="s">
        <v>351</v>
      </c>
      <c r="Q129" s="19" t="s">
        <v>1852</v>
      </c>
      <c r="R129" s="3" t="s">
        <v>1853</v>
      </c>
      <c r="S129" s="3" t="s">
        <v>300</v>
      </c>
      <c r="T129" s="4" t="s">
        <v>342</v>
      </c>
      <c r="U129" s="4" t="s">
        <v>343</v>
      </c>
    </row>
    <row r="130" spans="1:21" x14ac:dyDescent="0.3">
      <c r="A130" s="5" t="s">
        <v>135</v>
      </c>
      <c r="B130" s="4" t="s">
        <v>485</v>
      </c>
      <c r="C130" s="4" t="s">
        <v>1188</v>
      </c>
      <c r="D130" s="7">
        <v>44255</v>
      </c>
      <c r="E130" s="7">
        <v>44196</v>
      </c>
      <c r="G130" s="4" t="s">
        <v>1801</v>
      </c>
      <c r="H130" s="4" t="s">
        <v>347</v>
      </c>
      <c r="I130" s="4" t="s">
        <v>351</v>
      </c>
      <c r="K130"/>
      <c r="L130" s="3" t="s">
        <v>1320</v>
      </c>
      <c r="M130" s="3" t="s">
        <v>1656</v>
      </c>
      <c r="N130" s="3" t="s">
        <v>1453</v>
      </c>
      <c r="O130" s="3"/>
      <c r="P130" s="4" t="s">
        <v>351</v>
      </c>
      <c r="Q130" s="19" t="s">
        <v>1852</v>
      </c>
      <c r="R130" s="3" t="s">
        <v>1853</v>
      </c>
      <c r="S130" s="3" t="s">
        <v>301</v>
      </c>
      <c r="T130" s="4" t="s">
        <v>342</v>
      </c>
      <c r="U130" s="4" t="s">
        <v>343</v>
      </c>
    </row>
    <row r="131" spans="1:21" x14ac:dyDescent="0.3">
      <c r="A131" s="5" t="s">
        <v>136</v>
      </c>
      <c r="B131" s="4" t="s">
        <v>486</v>
      </c>
      <c r="C131" s="4" t="s">
        <v>1188</v>
      </c>
      <c r="D131" s="7">
        <v>44255</v>
      </c>
      <c r="E131" s="7">
        <v>44196</v>
      </c>
      <c r="G131" s="4" t="s">
        <v>1801</v>
      </c>
      <c r="H131" s="4" t="s">
        <v>347</v>
      </c>
      <c r="I131" s="4" t="s">
        <v>351</v>
      </c>
      <c r="K131"/>
      <c r="L131" s="3" t="s">
        <v>1321</v>
      </c>
      <c r="M131" s="3" t="s">
        <v>1657</v>
      </c>
      <c r="N131" s="3" t="s">
        <v>1453</v>
      </c>
      <c r="O131" s="3"/>
      <c r="P131" s="4" t="s">
        <v>351</v>
      </c>
      <c r="Q131" s="19" t="s">
        <v>1852</v>
      </c>
      <c r="R131" s="3" t="s">
        <v>1853</v>
      </c>
      <c r="S131" s="3" t="s">
        <v>302</v>
      </c>
      <c r="T131" s="4" t="s">
        <v>342</v>
      </c>
      <c r="U131" s="4" t="s">
        <v>343</v>
      </c>
    </row>
    <row r="132" spans="1:21" x14ac:dyDescent="0.3">
      <c r="A132" s="5" t="s">
        <v>137</v>
      </c>
      <c r="B132" s="4" t="s">
        <v>487</v>
      </c>
      <c r="C132" s="4" t="s">
        <v>1188</v>
      </c>
      <c r="D132" s="7">
        <v>44255</v>
      </c>
      <c r="E132" s="7">
        <v>44196</v>
      </c>
      <c r="G132" s="4" t="s">
        <v>1801</v>
      </c>
      <c r="H132" s="4" t="s">
        <v>347</v>
      </c>
      <c r="I132" s="4" t="s">
        <v>351</v>
      </c>
      <c r="K132"/>
      <c r="L132" s="3" t="s">
        <v>1321</v>
      </c>
      <c r="M132" s="3" t="s">
        <v>1658</v>
      </c>
      <c r="N132" s="3" t="s">
        <v>1453</v>
      </c>
      <c r="O132" s="3"/>
      <c r="P132" s="4" t="s">
        <v>351</v>
      </c>
      <c r="Q132" s="19" t="s">
        <v>1852</v>
      </c>
      <c r="R132" s="3" t="s">
        <v>1853</v>
      </c>
      <c r="S132" s="3" t="s">
        <v>303</v>
      </c>
      <c r="T132" s="4" t="s">
        <v>342</v>
      </c>
      <c r="U132" s="4" t="s">
        <v>343</v>
      </c>
    </row>
    <row r="133" spans="1:21" x14ac:dyDescent="0.3">
      <c r="A133" s="5" t="s">
        <v>138</v>
      </c>
      <c r="B133" s="4" t="s">
        <v>488</v>
      </c>
      <c r="C133" s="4" t="s">
        <v>1188</v>
      </c>
      <c r="D133" s="7">
        <v>44255</v>
      </c>
      <c r="E133" s="7">
        <v>44196</v>
      </c>
      <c r="G133" s="4" t="s">
        <v>1801</v>
      </c>
      <c r="H133" s="4" t="s">
        <v>347</v>
      </c>
      <c r="I133" s="4" t="s">
        <v>351</v>
      </c>
      <c r="K133"/>
      <c r="L133" s="3" t="s">
        <v>1322</v>
      </c>
      <c r="M133" s="3" t="s">
        <v>1659</v>
      </c>
      <c r="N133" s="3" t="s">
        <v>1453</v>
      </c>
      <c r="O133" s="3"/>
      <c r="P133" s="4" t="s">
        <v>351</v>
      </c>
      <c r="Q133" s="19" t="s">
        <v>1852</v>
      </c>
      <c r="R133" s="3" t="s">
        <v>1853</v>
      </c>
      <c r="S133" s="3" t="s">
        <v>304</v>
      </c>
      <c r="T133" s="4" t="s">
        <v>342</v>
      </c>
      <c r="U133" s="4" t="s">
        <v>343</v>
      </c>
    </row>
    <row r="134" spans="1:21" x14ac:dyDescent="0.3">
      <c r="A134" s="5" t="s">
        <v>139</v>
      </c>
      <c r="B134" s="4" t="s">
        <v>489</v>
      </c>
      <c r="C134" s="4" t="s">
        <v>1188</v>
      </c>
      <c r="D134" s="7">
        <v>44255</v>
      </c>
      <c r="E134" s="7">
        <v>44196</v>
      </c>
      <c r="G134" s="4" t="s">
        <v>1801</v>
      </c>
      <c r="H134" s="4" t="s">
        <v>347</v>
      </c>
      <c r="I134" s="4" t="s">
        <v>351</v>
      </c>
      <c r="K134"/>
      <c r="L134" s="3" t="s">
        <v>1322</v>
      </c>
      <c r="M134" s="3" t="s">
        <v>1660</v>
      </c>
      <c r="N134" s="3" t="s">
        <v>1453</v>
      </c>
      <c r="O134" s="3"/>
      <c r="P134" s="4" t="s">
        <v>351</v>
      </c>
      <c r="Q134" s="19" t="s">
        <v>1852</v>
      </c>
      <c r="R134" s="3" t="s">
        <v>1853</v>
      </c>
      <c r="S134" s="3" t="s">
        <v>305</v>
      </c>
      <c r="T134" s="4" t="s">
        <v>342</v>
      </c>
      <c r="U134" s="4" t="s">
        <v>343</v>
      </c>
    </row>
    <row r="135" spans="1:21" x14ac:dyDescent="0.3">
      <c r="A135" s="5" t="s">
        <v>140</v>
      </c>
      <c r="B135" s="4" t="s">
        <v>490</v>
      </c>
      <c r="C135" s="4" t="s">
        <v>1188</v>
      </c>
      <c r="D135" s="7">
        <v>44255</v>
      </c>
      <c r="E135" s="7">
        <v>44196</v>
      </c>
      <c r="G135" s="4" t="s">
        <v>1801</v>
      </c>
      <c r="H135" s="4" t="s">
        <v>347</v>
      </c>
      <c r="I135" s="4" t="s">
        <v>351</v>
      </c>
      <c r="K135"/>
      <c r="L135" s="3" t="s">
        <v>1323</v>
      </c>
      <c r="M135" s="3" t="s">
        <v>1661</v>
      </c>
      <c r="N135" s="3" t="s">
        <v>1453</v>
      </c>
      <c r="O135" s="3"/>
      <c r="P135" s="4" t="s">
        <v>351</v>
      </c>
      <c r="Q135" s="19" t="s">
        <v>1852</v>
      </c>
      <c r="R135" s="3" t="s">
        <v>1853</v>
      </c>
      <c r="S135" s="3" t="s">
        <v>306</v>
      </c>
      <c r="T135" s="4" t="s">
        <v>342</v>
      </c>
      <c r="U135" s="4" t="s">
        <v>343</v>
      </c>
    </row>
    <row r="136" spans="1:21" x14ac:dyDescent="0.3">
      <c r="A136" s="5" t="s">
        <v>141</v>
      </c>
      <c r="B136" s="4" t="s">
        <v>491</v>
      </c>
      <c r="C136" s="4" t="s">
        <v>1188</v>
      </c>
      <c r="D136" s="7">
        <v>44255</v>
      </c>
      <c r="E136" s="7">
        <v>44196</v>
      </c>
      <c r="G136" s="4" t="s">
        <v>1801</v>
      </c>
      <c r="H136" s="4" t="s">
        <v>347</v>
      </c>
      <c r="I136" s="4" t="s">
        <v>351</v>
      </c>
      <c r="K136"/>
      <c r="L136" s="3" t="s">
        <v>1323</v>
      </c>
      <c r="M136" s="3" t="s">
        <v>1662</v>
      </c>
      <c r="N136" s="3" t="s">
        <v>1453</v>
      </c>
      <c r="O136" s="3"/>
      <c r="P136" s="4" t="s">
        <v>351</v>
      </c>
      <c r="Q136" s="19" t="s">
        <v>1852</v>
      </c>
      <c r="R136" s="3" t="s">
        <v>1853</v>
      </c>
      <c r="S136" s="3" t="s">
        <v>307</v>
      </c>
      <c r="T136" s="4" t="s">
        <v>342</v>
      </c>
      <c r="U136" s="4" t="s">
        <v>343</v>
      </c>
    </row>
    <row r="137" spans="1:21" x14ac:dyDescent="0.3">
      <c r="A137" s="5" t="s">
        <v>142</v>
      </c>
      <c r="B137" s="4" t="s">
        <v>492</v>
      </c>
      <c r="C137" s="4" t="s">
        <v>1188</v>
      </c>
      <c r="D137" s="7">
        <v>44255</v>
      </c>
      <c r="E137" s="7">
        <v>44196</v>
      </c>
      <c r="G137" s="4" t="s">
        <v>1801</v>
      </c>
      <c r="H137" s="4" t="s">
        <v>347</v>
      </c>
      <c r="I137" s="4" t="s">
        <v>352</v>
      </c>
      <c r="K137"/>
      <c r="L137" s="3" t="s">
        <v>1324</v>
      </c>
      <c r="M137" s="3" t="s">
        <v>1663</v>
      </c>
      <c r="N137" s="3"/>
      <c r="O137" s="3"/>
      <c r="P137" s="4" t="s">
        <v>352</v>
      </c>
      <c r="Q137" s="19" t="s">
        <v>1852</v>
      </c>
      <c r="R137" s="3" t="s">
        <v>1853</v>
      </c>
      <c r="S137" s="3" t="s">
        <v>308</v>
      </c>
      <c r="T137" s="4" t="s">
        <v>342</v>
      </c>
      <c r="U137" s="4" t="s">
        <v>343</v>
      </c>
    </row>
    <row r="138" spans="1:21" x14ac:dyDescent="0.3">
      <c r="A138" s="5" t="s">
        <v>143</v>
      </c>
      <c r="B138" s="4" t="s">
        <v>493</v>
      </c>
      <c r="C138" s="4" t="s">
        <v>1188</v>
      </c>
      <c r="D138" s="7">
        <v>44255</v>
      </c>
      <c r="E138" s="7">
        <v>44196</v>
      </c>
      <c r="G138" s="4" t="s">
        <v>1801</v>
      </c>
      <c r="H138" s="4" t="s">
        <v>347</v>
      </c>
      <c r="I138" s="4" t="s">
        <v>352</v>
      </c>
      <c r="K138"/>
      <c r="L138" s="3" t="s">
        <v>1324</v>
      </c>
      <c r="M138" s="3" t="s">
        <v>1664</v>
      </c>
      <c r="N138" s="3"/>
      <c r="O138" s="3"/>
      <c r="P138" s="4" t="s">
        <v>352</v>
      </c>
      <c r="Q138" s="19" t="s">
        <v>1852</v>
      </c>
      <c r="R138" s="3" t="s">
        <v>1853</v>
      </c>
      <c r="S138" s="3" t="s">
        <v>309</v>
      </c>
      <c r="T138" s="4" t="s">
        <v>342</v>
      </c>
      <c r="U138" s="4" t="s">
        <v>343</v>
      </c>
    </row>
    <row r="139" spans="1:21" x14ac:dyDescent="0.3">
      <c r="A139" s="5" t="s">
        <v>144</v>
      </c>
      <c r="B139" s="4" t="s">
        <v>494</v>
      </c>
      <c r="C139" s="4" t="s">
        <v>1188</v>
      </c>
      <c r="D139" s="7">
        <v>44255</v>
      </c>
      <c r="E139" s="7">
        <v>44196</v>
      </c>
      <c r="G139" s="4" t="s">
        <v>1801</v>
      </c>
      <c r="H139" s="4" t="s">
        <v>347</v>
      </c>
      <c r="I139" s="4" t="s">
        <v>350</v>
      </c>
      <c r="K139"/>
      <c r="L139" s="3" t="s">
        <v>1325</v>
      </c>
      <c r="M139" s="3" t="s">
        <v>1665</v>
      </c>
      <c r="N139" s="3" t="s">
        <v>1452</v>
      </c>
      <c r="O139" s="3"/>
      <c r="P139" s="4" t="s">
        <v>350</v>
      </c>
      <c r="Q139" s="19" t="s">
        <v>1852</v>
      </c>
      <c r="R139" s="3" t="s">
        <v>1853</v>
      </c>
      <c r="S139" s="3" t="s">
        <v>310</v>
      </c>
      <c r="T139" s="4" t="s">
        <v>342</v>
      </c>
      <c r="U139" s="4" t="s">
        <v>343</v>
      </c>
    </row>
    <row r="140" spans="1:21" x14ac:dyDescent="0.3">
      <c r="A140" s="5" t="s">
        <v>145</v>
      </c>
      <c r="B140" s="4" t="s">
        <v>495</v>
      </c>
      <c r="C140" s="4" t="s">
        <v>1188</v>
      </c>
      <c r="D140" s="7">
        <v>44255</v>
      </c>
      <c r="E140" s="7">
        <v>44196</v>
      </c>
      <c r="G140" s="4" t="s">
        <v>1801</v>
      </c>
      <c r="H140" s="4" t="s">
        <v>347</v>
      </c>
      <c r="I140" s="4" t="s">
        <v>350</v>
      </c>
      <c r="K140"/>
      <c r="L140" s="3" t="s">
        <v>1325</v>
      </c>
      <c r="M140" s="3" t="s">
        <v>1666</v>
      </c>
      <c r="N140" s="3" t="s">
        <v>1452</v>
      </c>
      <c r="O140" s="3"/>
      <c r="P140" s="4" t="s">
        <v>350</v>
      </c>
      <c r="Q140" s="19" t="s">
        <v>1852</v>
      </c>
      <c r="R140" s="3" t="s">
        <v>1853</v>
      </c>
      <c r="S140" s="3" t="s">
        <v>311</v>
      </c>
      <c r="T140" s="4" t="s">
        <v>342</v>
      </c>
      <c r="U140" s="4" t="s">
        <v>343</v>
      </c>
    </row>
    <row r="141" spans="1:21" x14ac:dyDescent="0.3">
      <c r="A141" s="5" t="s">
        <v>146</v>
      </c>
      <c r="B141" s="4" t="s">
        <v>496</v>
      </c>
      <c r="C141" s="4" t="s">
        <v>1188</v>
      </c>
      <c r="D141" s="7">
        <v>44255</v>
      </c>
      <c r="E141" s="7">
        <v>44196</v>
      </c>
      <c r="G141" s="4" t="s">
        <v>1801</v>
      </c>
      <c r="H141" s="4" t="s">
        <v>347</v>
      </c>
      <c r="I141" s="4" t="s">
        <v>350</v>
      </c>
      <c r="K141"/>
      <c r="L141" s="3" t="s">
        <v>1326</v>
      </c>
      <c r="M141" s="3" t="s">
        <v>1667</v>
      </c>
      <c r="N141" s="3" t="s">
        <v>1453</v>
      </c>
      <c r="O141" s="3"/>
      <c r="P141" s="4" t="s">
        <v>350</v>
      </c>
      <c r="Q141" s="19" t="s">
        <v>1852</v>
      </c>
      <c r="R141" s="3" t="s">
        <v>1853</v>
      </c>
      <c r="S141" s="3" t="s">
        <v>312</v>
      </c>
      <c r="T141" s="4" t="s">
        <v>342</v>
      </c>
      <c r="U141" s="4" t="s">
        <v>343</v>
      </c>
    </row>
    <row r="142" spans="1:21" x14ac:dyDescent="0.3">
      <c r="A142" s="5" t="s">
        <v>147</v>
      </c>
      <c r="B142" s="4" t="s">
        <v>497</v>
      </c>
      <c r="C142" s="4" t="s">
        <v>1188</v>
      </c>
      <c r="D142" s="7">
        <v>44255</v>
      </c>
      <c r="E142" s="7">
        <v>44196</v>
      </c>
      <c r="G142" s="4" t="s">
        <v>1801</v>
      </c>
      <c r="H142" s="4" t="s">
        <v>347</v>
      </c>
      <c r="I142" s="4" t="s">
        <v>350</v>
      </c>
      <c r="K142"/>
      <c r="L142" s="3" t="s">
        <v>1326</v>
      </c>
      <c r="M142" s="3" t="s">
        <v>1668</v>
      </c>
      <c r="N142" s="3" t="s">
        <v>1453</v>
      </c>
      <c r="O142" s="3"/>
      <c r="P142" s="4" t="s">
        <v>350</v>
      </c>
      <c r="Q142" s="19" t="s">
        <v>1852</v>
      </c>
      <c r="R142" s="3" t="s">
        <v>1853</v>
      </c>
      <c r="S142" s="3" t="s">
        <v>313</v>
      </c>
      <c r="T142" s="4" t="s">
        <v>342</v>
      </c>
      <c r="U142" s="4" t="s">
        <v>343</v>
      </c>
    </row>
    <row r="143" spans="1:21" x14ac:dyDescent="0.3">
      <c r="A143" s="5" t="s">
        <v>148</v>
      </c>
      <c r="B143" s="4" t="s">
        <v>498</v>
      </c>
      <c r="C143" s="4" t="s">
        <v>1188</v>
      </c>
      <c r="D143" s="7">
        <v>44255</v>
      </c>
      <c r="E143" s="7">
        <v>44196</v>
      </c>
      <c r="G143" s="4" t="s">
        <v>1801</v>
      </c>
      <c r="H143" s="4" t="s">
        <v>347</v>
      </c>
      <c r="I143" s="4" t="s">
        <v>350</v>
      </c>
      <c r="K143"/>
      <c r="L143" s="3" t="s">
        <v>1327</v>
      </c>
      <c r="M143" s="3" t="s">
        <v>1669</v>
      </c>
      <c r="N143" s="3" t="s">
        <v>1453</v>
      </c>
      <c r="O143" s="3"/>
      <c r="P143" s="4" t="s">
        <v>350</v>
      </c>
      <c r="Q143" s="19" t="s">
        <v>1852</v>
      </c>
      <c r="R143" s="3" t="s">
        <v>1853</v>
      </c>
      <c r="S143" s="3" t="s">
        <v>314</v>
      </c>
      <c r="T143" s="4" t="s">
        <v>342</v>
      </c>
      <c r="U143" s="4" t="s">
        <v>343</v>
      </c>
    </row>
    <row r="144" spans="1:21" x14ac:dyDescent="0.3">
      <c r="A144" s="5" t="s">
        <v>149</v>
      </c>
      <c r="B144" s="4" t="s">
        <v>499</v>
      </c>
      <c r="C144" s="4" t="s">
        <v>1188</v>
      </c>
      <c r="D144" s="7">
        <v>44255</v>
      </c>
      <c r="E144" s="7">
        <v>44196</v>
      </c>
      <c r="G144" s="4" t="s">
        <v>1801</v>
      </c>
      <c r="H144" s="4" t="s">
        <v>347</v>
      </c>
      <c r="I144" s="4" t="s">
        <v>350</v>
      </c>
      <c r="K144"/>
      <c r="L144" s="3" t="s">
        <v>1327</v>
      </c>
      <c r="M144" s="3" t="s">
        <v>1670</v>
      </c>
      <c r="N144" s="3" t="s">
        <v>1453</v>
      </c>
      <c r="O144" s="3"/>
      <c r="P144" s="4" t="s">
        <v>350</v>
      </c>
      <c r="Q144" s="19" t="s">
        <v>1852</v>
      </c>
      <c r="R144" s="3" t="s">
        <v>1853</v>
      </c>
      <c r="S144" s="3" t="s">
        <v>315</v>
      </c>
      <c r="T144" s="4" t="s">
        <v>342</v>
      </c>
      <c r="U144" s="4" t="s">
        <v>343</v>
      </c>
    </row>
    <row r="145" spans="1:21" x14ac:dyDescent="0.3">
      <c r="A145" s="5" t="s">
        <v>150</v>
      </c>
      <c r="B145" s="4" t="s">
        <v>500</v>
      </c>
      <c r="C145" s="4" t="s">
        <v>1188</v>
      </c>
      <c r="D145" s="7">
        <v>44255</v>
      </c>
      <c r="E145" s="7">
        <v>44196</v>
      </c>
      <c r="G145" s="4" t="s">
        <v>1801</v>
      </c>
      <c r="H145" s="4" t="s">
        <v>347</v>
      </c>
      <c r="I145" s="4" t="s">
        <v>350</v>
      </c>
      <c r="K145"/>
      <c r="L145" s="3" t="s">
        <v>1328</v>
      </c>
      <c r="M145" s="3" t="s">
        <v>1671</v>
      </c>
      <c r="N145" s="3" t="s">
        <v>1452</v>
      </c>
      <c r="O145" s="3"/>
      <c r="P145" s="4" t="s">
        <v>350</v>
      </c>
      <c r="Q145" s="19" t="s">
        <v>1852</v>
      </c>
      <c r="R145" s="3" t="s">
        <v>1853</v>
      </c>
      <c r="S145" s="3" t="s">
        <v>316</v>
      </c>
      <c r="T145" s="4" t="s">
        <v>342</v>
      </c>
      <c r="U145" s="4" t="s">
        <v>343</v>
      </c>
    </row>
    <row r="146" spans="1:21" x14ac:dyDescent="0.3">
      <c r="A146" s="5" t="s">
        <v>151</v>
      </c>
      <c r="B146" s="4" t="s">
        <v>501</v>
      </c>
      <c r="C146" s="4" t="s">
        <v>1188</v>
      </c>
      <c r="D146" s="7">
        <v>44255</v>
      </c>
      <c r="E146" s="7">
        <v>44196</v>
      </c>
      <c r="G146" s="4" t="s">
        <v>1801</v>
      </c>
      <c r="H146" s="4" t="s">
        <v>347</v>
      </c>
      <c r="I146" s="4" t="s">
        <v>350</v>
      </c>
      <c r="K146"/>
      <c r="L146" s="3" t="s">
        <v>1328</v>
      </c>
      <c r="M146" s="3" t="s">
        <v>1672</v>
      </c>
      <c r="N146" s="3" t="s">
        <v>1452</v>
      </c>
      <c r="O146" s="3"/>
      <c r="P146" s="4" t="s">
        <v>350</v>
      </c>
      <c r="Q146" s="19" t="s">
        <v>1852</v>
      </c>
      <c r="R146" s="3" t="s">
        <v>1853</v>
      </c>
      <c r="S146" s="3" t="s">
        <v>317</v>
      </c>
      <c r="T146" s="4" t="s">
        <v>342</v>
      </c>
      <c r="U146" s="4" t="s">
        <v>343</v>
      </c>
    </row>
    <row r="147" spans="1:21" x14ac:dyDescent="0.3">
      <c r="A147" s="5" t="s">
        <v>152</v>
      </c>
      <c r="B147" s="4" t="s">
        <v>502</v>
      </c>
      <c r="C147" s="4" t="s">
        <v>1188</v>
      </c>
      <c r="D147" s="7">
        <v>44255</v>
      </c>
      <c r="E147" s="7">
        <v>44196</v>
      </c>
      <c r="G147" s="4" t="s">
        <v>1801</v>
      </c>
      <c r="H147" s="4" t="s">
        <v>347</v>
      </c>
      <c r="I147" s="4" t="s">
        <v>350</v>
      </c>
      <c r="K147"/>
      <c r="L147" s="3" t="s">
        <v>1329</v>
      </c>
      <c r="M147" s="3" t="s">
        <v>1673</v>
      </c>
      <c r="N147" s="3"/>
      <c r="O147" s="3"/>
      <c r="P147" s="4" t="s">
        <v>350</v>
      </c>
      <c r="Q147" s="19" t="s">
        <v>1852</v>
      </c>
      <c r="R147" s="3" t="s">
        <v>1853</v>
      </c>
      <c r="S147" s="3" t="s">
        <v>318</v>
      </c>
      <c r="T147" s="4" t="s">
        <v>342</v>
      </c>
      <c r="U147" s="4" t="s">
        <v>343</v>
      </c>
    </row>
    <row r="148" spans="1:21" x14ac:dyDescent="0.3">
      <c r="A148" s="5" t="s">
        <v>153</v>
      </c>
      <c r="B148" s="4" t="s">
        <v>503</v>
      </c>
      <c r="C148" s="4" t="s">
        <v>1188</v>
      </c>
      <c r="D148" s="7">
        <v>44255</v>
      </c>
      <c r="E148" s="7">
        <v>44196</v>
      </c>
      <c r="G148" s="4" t="s">
        <v>1801</v>
      </c>
      <c r="H148" s="4" t="s">
        <v>347</v>
      </c>
      <c r="I148" s="4" t="s">
        <v>350</v>
      </c>
      <c r="K148"/>
      <c r="L148" s="3" t="s">
        <v>1329</v>
      </c>
      <c r="M148" s="3" t="s">
        <v>1674</v>
      </c>
      <c r="N148" s="3"/>
      <c r="O148" s="3"/>
      <c r="P148" s="4" t="s">
        <v>350</v>
      </c>
      <c r="Q148" s="19" t="s">
        <v>1852</v>
      </c>
      <c r="R148" s="3" t="s">
        <v>1853</v>
      </c>
      <c r="S148" s="3" t="s">
        <v>319</v>
      </c>
      <c r="T148" s="4" t="s">
        <v>342</v>
      </c>
      <c r="U148" s="4" t="s">
        <v>343</v>
      </c>
    </row>
    <row r="149" spans="1:21" x14ac:dyDescent="0.3">
      <c r="A149" s="5" t="s">
        <v>154</v>
      </c>
      <c r="B149" s="4" t="s">
        <v>504</v>
      </c>
      <c r="C149" s="4" t="s">
        <v>1188</v>
      </c>
      <c r="D149" s="7">
        <v>44255</v>
      </c>
      <c r="E149" s="7">
        <v>44196</v>
      </c>
      <c r="G149" s="4" t="s">
        <v>1801</v>
      </c>
      <c r="H149" s="4" t="s">
        <v>347</v>
      </c>
      <c r="I149" s="4" t="s">
        <v>350</v>
      </c>
      <c r="K149"/>
      <c r="L149" s="3" t="s">
        <v>1330</v>
      </c>
      <c r="M149" s="3" t="s">
        <v>1675</v>
      </c>
      <c r="N149" s="3"/>
      <c r="O149" s="3"/>
      <c r="P149" s="4" t="s">
        <v>350</v>
      </c>
      <c r="Q149" s="19" t="s">
        <v>1852</v>
      </c>
      <c r="R149" s="3" t="s">
        <v>1853</v>
      </c>
      <c r="S149" s="3" t="s">
        <v>320</v>
      </c>
      <c r="T149" s="4" t="s">
        <v>342</v>
      </c>
      <c r="U149" s="4" t="s">
        <v>343</v>
      </c>
    </row>
    <row r="150" spans="1:21" x14ac:dyDescent="0.3">
      <c r="A150" s="5" t="s">
        <v>155</v>
      </c>
      <c r="B150" s="4" t="s">
        <v>505</v>
      </c>
      <c r="C150" s="4" t="s">
        <v>1188</v>
      </c>
      <c r="D150" s="7">
        <v>44255</v>
      </c>
      <c r="E150" s="7">
        <v>44196</v>
      </c>
      <c r="G150" s="4" t="s">
        <v>1801</v>
      </c>
      <c r="H150" s="4" t="s">
        <v>347</v>
      </c>
      <c r="I150" s="4" t="s">
        <v>350</v>
      </c>
      <c r="K150"/>
      <c r="L150" s="3" t="s">
        <v>1330</v>
      </c>
      <c r="M150" s="3" t="s">
        <v>1676</v>
      </c>
      <c r="N150" s="3"/>
      <c r="O150" s="3"/>
      <c r="P150" s="4" t="s">
        <v>350</v>
      </c>
      <c r="Q150" s="19" t="s">
        <v>1852</v>
      </c>
      <c r="R150" s="3" t="s">
        <v>1853</v>
      </c>
      <c r="S150" s="3" t="s">
        <v>321</v>
      </c>
      <c r="T150" s="4" t="s">
        <v>342</v>
      </c>
      <c r="U150" s="4" t="s">
        <v>343</v>
      </c>
    </row>
    <row r="151" spans="1:21" x14ac:dyDescent="0.3">
      <c r="A151" s="5" t="s">
        <v>156</v>
      </c>
      <c r="B151" s="4" t="s">
        <v>506</v>
      </c>
      <c r="C151" s="4" t="s">
        <v>1188</v>
      </c>
      <c r="D151" s="7">
        <v>44255</v>
      </c>
      <c r="E151" s="7">
        <v>44196</v>
      </c>
      <c r="G151" s="4" t="s">
        <v>1801</v>
      </c>
      <c r="H151" s="4" t="s">
        <v>347</v>
      </c>
      <c r="I151" s="4" t="s">
        <v>350</v>
      </c>
      <c r="K151"/>
      <c r="L151" s="3" t="s">
        <v>1331</v>
      </c>
      <c r="M151" s="3" t="s">
        <v>1677</v>
      </c>
      <c r="N151" s="3"/>
      <c r="O151" s="3"/>
      <c r="P151" s="4" t="s">
        <v>350</v>
      </c>
      <c r="Q151" s="19" t="s">
        <v>1852</v>
      </c>
      <c r="R151" s="3" t="s">
        <v>1853</v>
      </c>
      <c r="S151" s="3" t="s">
        <v>322</v>
      </c>
      <c r="T151" s="4" t="s">
        <v>342</v>
      </c>
      <c r="U151" s="4" t="s">
        <v>343</v>
      </c>
    </row>
    <row r="152" spans="1:21" x14ac:dyDescent="0.3">
      <c r="A152" s="5" t="s">
        <v>157</v>
      </c>
      <c r="B152" s="4" t="s">
        <v>507</v>
      </c>
      <c r="C152" s="4" t="s">
        <v>1188</v>
      </c>
      <c r="D152" s="7">
        <v>44255</v>
      </c>
      <c r="E152" s="7">
        <v>44196</v>
      </c>
      <c r="G152" s="4" t="s">
        <v>1801</v>
      </c>
      <c r="H152" s="4" t="s">
        <v>347</v>
      </c>
      <c r="I152" s="4" t="s">
        <v>350</v>
      </c>
      <c r="K152"/>
      <c r="L152" s="3" t="s">
        <v>1331</v>
      </c>
      <c r="M152" s="3" t="s">
        <v>1678</v>
      </c>
      <c r="N152" s="3"/>
      <c r="O152" s="3"/>
      <c r="P152" s="4" t="s">
        <v>350</v>
      </c>
      <c r="Q152" s="19" t="s">
        <v>1852</v>
      </c>
      <c r="R152" s="3" t="s">
        <v>1853</v>
      </c>
      <c r="S152" s="3" t="s">
        <v>323</v>
      </c>
      <c r="T152" s="4" t="s">
        <v>342</v>
      </c>
      <c r="U152" s="4" t="s">
        <v>343</v>
      </c>
    </row>
    <row r="153" spans="1:21" x14ac:dyDescent="0.3">
      <c r="A153" s="5" t="s">
        <v>158</v>
      </c>
      <c r="B153" s="4" t="s">
        <v>508</v>
      </c>
      <c r="C153" s="4" t="s">
        <v>1188</v>
      </c>
      <c r="D153" s="7">
        <v>44255</v>
      </c>
      <c r="E153" s="7">
        <v>44196</v>
      </c>
      <c r="G153" s="4" t="s">
        <v>1801</v>
      </c>
      <c r="H153" s="4" t="s">
        <v>347</v>
      </c>
      <c r="I153" s="4" t="s">
        <v>350</v>
      </c>
      <c r="K153"/>
      <c r="L153" s="3" t="s">
        <v>1332</v>
      </c>
      <c r="M153" s="3" t="s">
        <v>1679</v>
      </c>
      <c r="N153" s="3"/>
      <c r="O153" s="3"/>
      <c r="P153" s="4" t="s">
        <v>350</v>
      </c>
      <c r="Q153" s="19" t="s">
        <v>1852</v>
      </c>
      <c r="R153" s="3" t="s">
        <v>1853</v>
      </c>
      <c r="S153" s="3" t="s">
        <v>324</v>
      </c>
      <c r="T153" s="4" t="s">
        <v>342</v>
      </c>
      <c r="U153" s="4" t="s">
        <v>343</v>
      </c>
    </row>
    <row r="154" spans="1:21" x14ac:dyDescent="0.3">
      <c r="A154" s="5" t="s">
        <v>159</v>
      </c>
      <c r="B154" s="4" t="s">
        <v>509</v>
      </c>
      <c r="C154" s="4" t="s">
        <v>1188</v>
      </c>
      <c r="D154" s="7">
        <v>44255</v>
      </c>
      <c r="E154" s="7">
        <v>44196</v>
      </c>
      <c r="G154" s="4" t="s">
        <v>1801</v>
      </c>
      <c r="H154" s="4" t="s">
        <v>347</v>
      </c>
      <c r="I154" s="4" t="s">
        <v>350</v>
      </c>
      <c r="K154"/>
      <c r="L154" s="3" t="s">
        <v>1332</v>
      </c>
      <c r="M154" s="3" t="s">
        <v>1680</v>
      </c>
      <c r="N154" s="3"/>
      <c r="O154" s="3"/>
      <c r="P154" s="4" t="s">
        <v>350</v>
      </c>
      <c r="Q154" s="19" t="s">
        <v>1852</v>
      </c>
      <c r="R154" s="3" t="s">
        <v>1853</v>
      </c>
      <c r="S154" s="3" t="s">
        <v>325</v>
      </c>
      <c r="T154" s="4" t="s">
        <v>342</v>
      </c>
      <c r="U154" s="4" t="s">
        <v>343</v>
      </c>
    </row>
    <row r="155" spans="1:21" x14ac:dyDescent="0.3">
      <c r="A155" s="5" t="s">
        <v>160</v>
      </c>
      <c r="B155" s="4" t="s">
        <v>510</v>
      </c>
      <c r="C155" s="4" t="s">
        <v>1188</v>
      </c>
      <c r="D155" s="7">
        <v>44255</v>
      </c>
      <c r="E155" s="7">
        <v>44196</v>
      </c>
      <c r="G155" s="4" t="s">
        <v>1801</v>
      </c>
      <c r="H155" s="4" t="s">
        <v>347</v>
      </c>
      <c r="I155" s="4" t="s">
        <v>349</v>
      </c>
      <c r="K155"/>
      <c r="L155" s="3" t="s">
        <v>1333</v>
      </c>
      <c r="M155" s="3" t="s">
        <v>1681</v>
      </c>
      <c r="N155" s="3"/>
      <c r="O155" s="3"/>
      <c r="P155" s="4" t="s">
        <v>349</v>
      </c>
      <c r="Q155" s="19" t="s">
        <v>1852</v>
      </c>
      <c r="R155" s="3" t="s">
        <v>1853</v>
      </c>
      <c r="S155" s="3" t="s">
        <v>326</v>
      </c>
      <c r="T155" s="4" t="s">
        <v>342</v>
      </c>
      <c r="U155" s="4" t="s">
        <v>343</v>
      </c>
    </row>
    <row r="156" spans="1:21" x14ac:dyDescent="0.3">
      <c r="A156" s="5" t="s">
        <v>161</v>
      </c>
      <c r="B156" s="4" t="s">
        <v>511</v>
      </c>
      <c r="C156" s="4" t="s">
        <v>1188</v>
      </c>
      <c r="D156" s="7">
        <v>44255</v>
      </c>
      <c r="E156" s="7">
        <v>44196</v>
      </c>
      <c r="G156" s="4" t="s">
        <v>1801</v>
      </c>
      <c r="H156" s="4" t="s">
        <v>347</v>
      </c>
      <c r="I156" s="4" t="s">
        <v>349</v>
      </c>
      <c r="K156"/>
      <c r="L156" s="3" t="s">
        <v>1333</v>
      </c>
      <c r="M156" s="3" t="s">
        <v>1682</v>
      </c>
      <c r="N156" s="3"/>
      <c r="O156" s="3"/>
      <c r="P156" s="4" t="s">
        <v>349</v>
      </c>
      <c r="Q156" s="19" t="s">
        <v>1852</v>
      </c>
      <c r="R156" s="3" t="s">
        <v>1853</v>
      </c>
      <c r="S156" s="3" t="s">
        <v>327</v>
      </c>
      <c r="T156" s="4" t="s">
        <v>342</v>
      </c>
      <c r="U156" s="4" t="s">
        <v>343</v>
      </c>
    </row>
    <row r="157" spans="1:21" x14ac:dyDescent="0.3">
      <c r="A157" s="5" t="s">
        <v>162</v>
      </c>
      <c r="B157" s="4" t="s">
        <v>512</v>
      </c>
      <c r="C157" s="4" t="s">
        <v>1188</v>
      </c>
      <c r="D157" s="7">
        <v>44255</v>
      </c>
      <c r="E157" s="7">
        <v>44196</v>
      </c>
      <c r="G157" s="4" t="s">
        <v>1801</v>
      </c>
      <c r="H157" s="4" t="s">
        <v>347</v>
      </c>
      <c r="I157" s="4" t="s">
        <v>349</v>
      </c>
      <c r="K157"/>
      <c r="L157" s="3" t="s">
        <v>1334</v>
      </c>
      <c r="M157" s="3" t="s">
        <v>1683</v>
      </c>
      <c r="N157" s="3"/>
      <c r="O157" s="3"/>
      <c r="P157" s="4" t="s">
        <v>349</v>
      </c>
      <c r="Q157" s="19" t="s">
        <v>1852</v>
      </c>
      <c r="R157" s="3" t="s">
        <v>1853</v>
      </c>
      <c r="S157" s="3" t="s">
        <v>328</v>
      </c>
      <c r="T157" s="4" t="s">
        <v>342</v>
      </c>
      <c r="U157" s="4" t="s">
        <v>343</v>
      </c>
    </row>
    <row r="158" spans="1:21" x14ac:dyDescent="0.3">
      <c r="A158" s="5" t="s">
        <v>163</v>
      </c>
      <c r="B158" s="4" t="s">
        <v>513</v>
      </c>
      <c r="C158" s="4" t="s">
        <v>1188</v>
      </c>
      <c r="D158" s="7">
        <v>44255</v>
      </c>
      <c r="E158" s="7">
        <v>44196</v>
      </c>
      <c r="G158" s="4" t="s">
        <v>1801</v>
      </c>
      <c r="H158" s="4" t="s">
        <v>347</v>
      </c>
      <c r="I158" s="4" t="s">
        <v>349</v>
      </c>
      <c r="K158"/>
      <c r="L158" s="3" t="s">
        <v>1334</v>
      </c>
      <c r="M158" s="3" t="s">
        <v>1684</v>
      </c>
      <c r="N158" s="3"/>
      <c r="O158" s="3"/>
      <c r="P158" s="4" t="s">
        <v>349</v>
      </c>
      <c r="Q158" s="19" t="s">
        <v>1852</v>
      </c>
      <c r="R158" s="3" t="s">
        <v>1853</v>
      </c>
      <c r="S158" s="3" t="s">
        <v>329</v>
      </c>
      <c r="T158" s="4" t="s">
        <v>342</v>
      </c>
      <c r="U158" s="4" t="s">
        <v>343</v>
      </c>
    </row>
    <row r="159" spans="1:21" x14ac:dyDescent="0.3">
      <c r="A159" s="5" t="s">
        <v>164</v>
      </c>
      <c r="B159" s="4" t="s">
        <v>514</v>
      </c>
      <c r="C159" s="4" t="s">
        <v>1188</v>
      </c>
      <c r="D159" s="7">
        <v>44255</v>
      </c>
      <c r="E159" s="7">
        <v>44196</v>
      </c>
      <c r="G159" s="4" t="s">
        <v>1801</v>
      </c>
      <c r="H159" s="4" t="s">
        <v>347</v>
      </c>
      <c r="I159" s="4" t="s">
        <v>349</v>
      </c>
      <c r="K159"/>
      <c r="L159" s="3" t="s">
        <v>1335</v>
      </c>
      <c r="M159" s="3" t="s">
        <v>1685</v>
      </c>
      <c r="N159" s="3"/>
      <c r="O159" s="3"/>
      <c r="P159" s="4" t="s">
        <v>349</v>
      </c>
      <c r="Q159" s="19" t="s">
        <v>1852</v>
      </c>
      <c r="R159" s="3" t="s">
        <v>1853</v>
      </c>
      <c r="S159" s="3" t="s">
        <v>330</v>
      </c>
      <c r="T159" s="4" t="s">
        <v>342</v>
      </c>
      <c r="U159" s="4" t="s">
        <v>343</v>
      </c>
    </row>
    <row r="160" spans="1:21" x14ac:dyDescent="0.3">
      <c r="A160" s="5" t="s">
        <v>165</v>
      </c>
      <c r="B160" s="4" t="s">
        <v>515</v>
      </c>
      <c r="C160" s="4" t="s">
        <v>1188</v>
      </c>
      <c r="D160" s="7">
        <v>44255</v>
      </c>
      <c r="E160" s="7">
        <v>44196</v>
      </c>
      <c r="G160" s="4" t="s">
        <v>1801</v>
      </c>
      <c r="H160" s="4" t="s">
        <v>347</v>
      </c>
      <c r="I160" s="4" t="s">
        <v>349</v>
      </c>
      <c r="K160"/>
      <c r="L160" s="3" t="s">
        <v>1335</v>
      </c>
      <c r="M160" s="3" t="s">
        <v>1686</v>
      </c>
      <c r="N160" s="3"/>
      <c r="O160" s="3"/>
      <c r="P160" s="4" t="s">
        <v>349</v>
      </c>
      <c r="Q160" s="19" t="s">
        <v>1852</v>
      </c>
      <c r="R160" s="3" t="s">
        <v>1853</v>
      </c>
      <c r="S160" s="3" t="s">
        <v>331</v>
      </c>
      <c r="T160" s="4" t="s">
        <v>342</v>
      </c>
      <c r="U160" s="4" t="s">
        <v>343</v>
      </c>
    </row>
    <row r="161" spans="1:21" x14ac:dyDescent="0.3">
      <c r="A161" s="5" t="s">
        <v>166</v>
      </c>
      <c r="B161" s="4" t="s">
        <v>516</v>
      </c>
      <c r="C161" s="4" t="s">
        <v>1188</v>
      </c>
      <c r="D161" s="7">
        <v>44255</v>
      </c>
      <c r="E161" s="7">
        <v>44196</v>
      </c>
      <c r="G161" s="4" t="s">
        <v>1801</v>
      </c>
      <c r="H161" s="4" t="s">
        <v>347</v>
      </c>
      <c r="I161" s="4" t="s">
        <v>349</v>
      </c>
      <c r="K161"/>
      <c r="L161" s="3" t="s">
        <v>1336</v>
      </c>
      <c r="M161" s="3" t="s">
        <v>1687</v>
      </c>
      <c r="N161" s="3"/>
      <c r="O161" s="3"/>
      <c r="P161" s="4" t="s">
        <v>349</v>
      </c>
      <c r="Q161" s="19" t="s">
        <v>1852</v>
      </c>
      <c r="R161" s="3" t="s">
        <v>1853</v>
      </c>
      <c r="S161" s="3" t="s">
        <v>332</v>
      </c>
      <c r="T161" s="4" t="s">
        <v>342</v>
      </c>
      <c r="U161" s="4" t="s">
        <v>343</v>
      </c>
    </row>
    <row r="162" spans="1:21" x14ac:dyDescent="0.3">
      <c r="A162" s="5" t="s">
        <v>167</v>
      </c>
      <c r="B162" s="4" t="s">
        <v>517</v>
      </c>
      <c r="C162" s="4" t="s">
        <v>1188</v>
      </c>
      <c r="D162" s="7">
        <v>44255</v>
      </c>
      <c r="E162" s="7">
        <v>44196</v>
      </c>
      <c r="G162" s="4" t="s">
        <v>1801</v>
      </c>
      <c r="H162" s="4" t="s">
        <v>347</v>
      </c>
      <c r="I162" s="4" t="s">
        <v>349</v>
      </c>
      <c r="K162"/>
      <c r="L162" s="3" t="s">
        <v>1336</v>
      </c>
      <c r="M162" s="3" t="s">
        <v>1688</v>
      </c>
      <c r="N162" s="3"/>
      <c r="O162" s="3"/>
      <c r="P162" s="4" t="s">
        <v>349</v>
      </c>
      <c r="Q162" s="19" t="s">
        <v>1852</v>
      </c>
      <c r="R162" s="3" t="s">
        <v>1853</v>
      </c>
      <c r="S162" s="3" t="s">
        <v>333</v>
      </c>
      <c r="T162" s="4" t="s">
        <v>342</v>
      </c>
      <c r="U162" s="4" t="s">
        <v>343</v>
      </c>
    </row>
    <row r="163" spans="1:21" x14ac:dyDescent="0.3">
      <c r="A163" s="5" t="s">
        <v>168</v>
      </c>
      <c r="B163" s="4" t="s">
        <v>518</v>
      </c>
      <c r="C163" s="4" t="s">
        <v>1188</v>
      </c>
      <c r="D163" s="7">
        <v>44255</v>
      </c>
      <c r="E163" s="7">
        <v>44196</v>
      </c>
      <c r="G163" s="4" t="s">
        <v>1801</v>
      </c>
      <c r="H163" s="4" t="s">
        <v>347</v>
      </c>
      <c r="I163" s="4" t="s">
        <v>350</v>
      </c>
      <c r="K163"/>
      <c r="L163" s="3" t="s">
        <v>1337</v>
      </c>
      <c r="M163" s="3" t="s">
        <v>1689</v>
      </c>
      <c r="N163" s="3"/>
      <c r="O163" s="3"/>
      <c r="P163" s="4" t="s">
        <v>350</v>
      </c>
      <c r="Q163" s="19" t="s">
        <v>1852</v>
      </c>
      <c r="R163" s="3" t="s">
        <v>1853</v>
      </c>
      <c r="S163" s="3" t="s">
        <v>334</v>
      </c>
      <c r="T163" s="4" t="s">
        <v>342</v>
      </c>
      <c r="U163" s="4" t="s">
        <v>343</v>
      </c>
    </row>
    <row r="164" spans="1:21" x14ac:dyDescent="0.3">
      <c r="A164" s="5" t="s">
        <v>169</v>
      </c>
      <c r="B164" s="4" t="s">
        <v>519</v>
      </c>
      <c r="C164" s="4" t="s">
        <v>1188</v>
      </c>
      <c r="D164" s="7">
        <v>44255</v>
      </c>
      <c r="E164" s="7">
        <v>44196</v>
      </c>
      <c r="G164" s="4" t="s">
        <v>1801</v>
      </c>
      <c r="H164" s="4" t="s">
        <v>347</v>
      </c>
      <c r="I164" s="4" t="s">
        <v>350</v>
      </c>
      <c r="K164"/>
      <c r="L164" s="3" t="s">
        <v>1337</v>
      </c>
      <c r="M164" s="3" t="s">
        <v>1690</v>
      </c>
      <c r="N164" s="3"/>
      <c r="O164" s="3"/>
      <c r="P164" s="4" t="s">
        <v>350</v>
      </c>
      <c r="Q164" s="19" t="s">
        <v>1852</v>
      </c>
      <c r="R164" s="3" t="s">
        <v>1853</v>
      </c>
      <c r="S164" s="3" t="s">
        <v>335</v>
      </c>
      <c r="T164" s="4" t="s">
        <v>342</v>
      </c>
      <c r="U164" s="4" t="s">
        <v>343</v>
      </c>
    </row>
    <row r="165" spans="1:21" x14ac:dyDescent="0.3">
      <c r="A165" s="5" t="s">
        <v>170</v>
      </c>
      <c r="B165" s="4" t="s">
        <v>520</v>
      </c>
      <c r="C165" s="4" t="s">
        <v>1188</v>
      </c>
      <c r="D165" s="7">
        <v>44255</v>
      </c>
      <c r="E165" s="7">
        <v>44196</v>
      </c>
      <c r="G165" s="4" t="s">
        <v>1801</v>
      </c>
      <c r="H165" s="4" t="s">
        <v>347</v>
      </c>
      <c r="I165" s="4" t="s">
        <v>350</v>
      </c>
      <c r="K165"/>
      <c r="L165" s="3" t="s">
        <v>1338</v>
      </c>
      <c r="M165" s="3" t="s">
        <v>1691</v>
      </c>
      <c r="N165" s="3"/>
      <c r="O165" s="3"/>
      <c r="P165" s="4" t="s">
        <v>350</v>
      </c>
      <c r="Q165" s="19" t="s">
        <v>1852</v>
      </c>
      <c r="R165" s="3" t="s">
        <v>1853</v>
      </c>
      <c r="S165" s="3" t="s">
        <v>336</v>
      </c>
      <c r="T165" s="4" t="s">
        <v>342</v>
      </c>
      <c r="U165" s="4" t="s">
        <v>343</v>
      </c>
    </row>
    <row r="166" spans="1:21" x14ac:dyDescent="0.3">
      <c r="A166" s="5" t="s">
        <v>171</v>
      </c>
      <c r="B166" s="4" t="s">
        <v>521</v>
      </c>
      <c r="C166" s="4" t="s">
        <v>1188</v>
      </c>
      <c r="D166" s="7">
        <v>44255</v>
      </c>
      <c r="E166" s="7">
        <v>44196</v>
      </c>
      <c r="G166" s="4" t="s">
        <v>1801</v>
      </c>
      <c r="H166" s="4" t="s">
        <v>347</v>
      </c>
      <c r="I166" s="4" t="s">
        <v>350</v>
      </c>
      <c r="K166"/>
      <c r="L166" s="3" t="s">
        <v>1338</v>
      </c>
      <c r="M166" s="3" t="s">
        <v>1692</v>
      </c>
      <c r="N166" s="3"/>
      <c r="O166" s="3"/>
      <c r="P166" s="4" t="s">
        <v>350</v>
      </c>
      <c r="Q166" s="19" t="s">
        <v>1852</v>
      </c>
      <c r="R166" s="3" t="s">
        <v>1853</v>
      </c>
      <c r="S166" s="3" t="s">
        <v>337</v>
      </c>
      <c r="T166" s="4" t="s">
        <v>342</v>
      </c>
      <c r="U166" s="4" t="s">
        <v>343</v>
      </c>
    </row>
    <row r="167" spans="1:21" x14ac:dyDescent="0.3">
      <c r="A167" s="5" t="s">
        <v>172</v>
      </c>
      <c r="B167" s="4" t="s">
        <v>522</v>
      </c>
      <c r="C167" s="4" t="s">
        <v>1188</v>
      </c>
      <c r="D167" s="7">
        <v>44255</v>
      </c>
      <c r="E167" s="7">
        <v>44196</v>
      </c>
      <c r="G167" s="4" t="s">
        <v>1801</v>
      </c>
      <c r="H167" s="4" t="s">
        <v>347</v>
      </c>
      <c r="I167" s="4" t="s">
        <v>350</v>
      </c>
      <c r="K167"/>
      <c r="L167" s="3" t="s">
        <v>1339</v>
      </c>
      <c r="M167" s="3" t="s">
        <v>1693</v>
      </c>
      <c r="N167" s="3"/>
      <c r="O167" s="3"/>
      <c r="P167" s="4" t="s">
        <v>350</v>
      </c>
      <c r="Q167" s="19" t="s">
        <v>1852</v>
      </c>
      <c r="R167" s="3" t="s">
        <v>1853</v>
      </c>
      <c r="S167" s="3" t="s">
        <v>338</v>
      </c>
      <c r="T167" s="4" t="s">
        <v>342</v>
      </c>
      <c r="U167" s="4" t="s">
        <v>343</v>
      </c>
    </row>
    <row r="168" spans="1:21" x14ac:dyDescent="0.3">
      <c r="A168" s="5" t="s">
        <v>173</v>
      </c>
      <c r="B168" s="4" t="s">
        <v>523</v>
      </c>
      <c r="C168" s="4" t="s">
        <v>1188</v>
      </c>
      <c r="D168" s="7">
        <v>44255</v>
      </c>
      <c r="E168" s="7">
        <v>44196</v>
      </c>
      <c r="G168" s="4" t="s">
        <v>1801</v>
      </c>
      <c r="H168" s="4" t="s">
        <v>347</v>
      </c>
      <c r="I168" s="4" t="s">
        <v>350</v>
      </c>
      <c r="K168"/>
      <c r="L168" s="3" t="s">
        <v>1339</v>
      </c>
      <c r="M168" s="3" t="s">
        <v>1694</v>
      </c>
      <c r="N168" s="3"/>
      <c r="O168" s="3"/>
      <c r="P168" s="4" t="s">
        <v>350</v>
      </c>
      <c r="Q168" s="19" t="s">
        <v>1852</v>
      </c>
      <c r="R168" s="3" t="s">
        <v>1853</v>
      </c>
      <c r="S168" s="3" t="s">
        <v>339</v>
      </c>
      <c r="T168" s="4" t="s">
        <v>342</v>
      </c>
      <c r="U168" s="4" t="s">
        <v>343</v>
      </c>
    </row>
    <row r="169" spans="1:21" x14ac:dyDescent="0.3">
      <c r="A169" s="5" t="s">
        <v>174</v>
      </c>
      <c r="B169" s="4" t="s">
        <v>524</v>
      </c>
      <c r="C169" s="4" t="s">
        <v>1188</v>
      </c>
      <c r="D169" s="7">
        <v>44255</v>
      </c>
      <c r="E169" s="7">
        <v>44196</v>
      </c>
      <c r="G169" s="4" t="s">
        <v>1801</v>
      </c>
      <c r="H169" s="4" t="s">
        <v>347</v>
      </c>
      <c r="I169" s="4" t="s">
        <v>350</v>
      </c>
      <c r="K169"/>
      <c r="L169" s="3" t="s">
        <v>1340</v>
      </c>
      <c r="M169" s="3" t="s">
        <v>1695</v>
      </c>
      <c r="N169" s="3"/>
      <c r="O169" s="3"/>
      <c r="P169" s="4" t="s">
        <v>350</v>
      </c>
      <c r="Q169" s="19" t="s">
        <v>1852</v>
      </c>
      <c r="R169" s="3" t="s">
        <v>1853</v>
      </c>
      <c r="S169" s="3" t="s">
        <v>340</v>
      </c>
      <c r="T169" s="4" t="s">
        <v>342</v>
      </c>
      <c r="U169" s="4" t="s">
        <v>343</v>
      </c>
    </row>
    <row r="170" spans="1:21" x14ac:dyDescent="0.3">
      <c r="A170" s="5" t="s">
        <v>175</v>
      </c>
      <c r="B170" s="4" t="s">
        <v>525</v>
      </c>
      <c r="C170" s="4" t="s">
        <v>1188</v>
      </c>
      <c r="D170" s="7">
        <v>44255</v>
      </c>
      <c r="E170" s="7">
        <v>44196</v>
      </c>
      <c r="G170" s="4" t="s">
        <v>1801</v>
      </c>
      <c r="H170" s="4" t="s">
        <v>347</v>
      </c>
      <c r="I170" s="4" t="s">
        <v>350</v>
      </c>
      <c r="K170"/>
      <c r="L170" s="3" t="s">
        <v>1340</v>
      </c>
      <c r="M170" s="3" t="s">
        <v>1696</v>
      </c>
      <c r="N170" s="3"/>
      <c r="O170" s="3"/>
      <c r="P170" s="4" t="s">
        <v>350</v>
      </c>
      <c r="Q170" s="19" t="s">
        <v>1852</v>
      </c>
      <c r="R170" s="3" t="s">
        <v>1853</v>
      </c>
      <c r="S170" s="3" t="s">
        <v>341</v>
      </c>
      <c r="T170" s="4" t="s">
        <v>342</v>
      </c>
      <c r="U170" s="4" t="s">
        <v>343</v>
      </c>
    </row>
    <row r="171" spans="1:21" x14ac:dyDescent="0.3">
      <c r="A171" s="5" t="s">
        <v>526</v>
      </c>
      <c r="B171" s="4" t="s">
        <v>610</v>
      </c>
      <c r="C171" s="4" t="s">
        <v>1188</v>
      </c>
      <c r="D171" s="7">
        <v>44255</v>
      </c>
      <c r="E171" s="7">
        <v>44196</v>
      </c>
      <c r="G171" s="4" t="s">
        <v>1801</v>
      </c>
      <c r="H171" s="4" t="s">
        <v>693</v>
      </c>
      <c r="I171" s="4" t="s">
        <v>778</v>
      </c>
      <c r="K171" t="s">
        <v>1208</v>
      </c>
      <c r="L171" s="3" t="s">
        <v>1341</v>
      </c>
      <c r="M171" s="3" t="s">
        <v>1697</v>
      </c>
      <c r="N171" s="3"/>
      <c r="O171" s="3"/>
      <c r="P171" s="4" t="s">
        <v>778</v>
      </c>
      <c r="Q171" s="19" t="s">
        <v>1851</v>
      </c>
      <c r="R171" s="3" t="s">
        <v>1853</v>
      </c>
      <c r="S171" s="3" t="s">
        <v>694</v>
      </c>
    </row>
    <row r="172" spans="1:21" x14ac:dyDescent="0.3">
      <c r="A172" s="5" t="s">
        <v>527</v>
      </c>
      <c r="B172" s="4" t="s">
        <v>611</v>
      </c>
      <c r="C172" s="4" t="s">
        <v>1188</v>
      </c>
      <c r="D172" s="7">
        <v>44255</v>
      </c>
      <c r="E172" s="7">
        <v>44196</v>
      </c>
      <c r="G172" s="4" t="s">
        <v>1801</v>
      </c>
      <c r="H172" s="4" t="s">
        <v>693</v>
      </c>
      <c r="I172" s="4" t="s">
        <v>778</v>
      </c>
      <c r="K172" t="s">
        <v>1209</v>
      </c>
      <c r="L172" s="3" t="s">
        <v>1342</v>
      </c>
      <c r="M172" s="3" t="s">
        <v>1698</v>
      </c>
      <c r="N172" s="3" t="s">
        <v>1454</v>
      </c>
      <c r="O172" s="3"/>
      <c r="P172" s="4" t="s">
        <v>778</v>
      </c>
      <c r="Q172" s="19" t="s">
        <v>1851</v>
      </c>
      <c r="R172" s="3" t="s">
        <v>1853</v>
      </c>
      <c r="S172" s="3" t="s">
        <v>695</v>
      </c>
    </row>
    <row r="173" spans="1:21" x14ac:dyDescent="0.3">
      <c r="A173" s="5" t="s">
        <v>528</v>
      </c>
      <c r="B173" s="4" t="s">
        <v>612</v>
      </c>
      <c r="C173" s="4" t="s">
        <v>1188</v>
      </c>
      <c r="D173" s="7">
        <v>44255</v>
      </c>
      <c r="E173" s="7">
        <v>44196</v>
      </c>
      <c r="G173" s="4" t="s">
        <v>1801</v>
      </c>
      <c r="H173" s="4" t="s">
        <v>693</v>
      </c>
      <c r="I173" s="4" t="s">
        <v>778</v>
      </c>
      <c r="K173"/>
      <c r="L173" s="3" t="s">
        <v>1343</v>
      </c>
      <c r="M173" s="3" t="s">
        <v>1699</v>
      </c>
      <c r="N173" s="3" t="s">
        <v>1455</v>
      </c>
      <c r="O173" s="3"/>
      <c r="P173" s="4" t="s">
        <v>778</v>
      </c>
      <c r="Q173" s="19" t="s">
        <v>1851</v>
      </c>
      <c r="R173" s="3" t="s">
        <v>1853</v>
      </c>
      <c r="S173" s="3" t="s">
        <v>696</v>
      </c>
    </row>
    <row r="174" spans="1:21" x14ac:dyDescent="0.3">
      <c r="A174" s="5" t="s">
        <v>529</v>
      </c>
      <c r="B174" s="4" t="s">
        <v>613</v>
      </c>
      <c r="C174" s="4" t="s">
        <v>1188</v>
      </c>
      <c r="D174" s="7">
        <v>44255</v>
      </c>
      <c r="E174" s="7">
        <v>44196</v>
      </c>
      <c r="G174" s="4" t="s">
        <v>1801</v>
      </c>
      <c r="H174" s="4" t="s">
        <v>693</v>
      </c>
      <c r="I174" s="4" t="s">
        <v>778</v>
      </c>
      <c r="K174" t="s">
        <v>1210</v>
      </c>
      <c r="L174" s="3" t="s">
        <v>1344</v>
      </c>
      <c r="M174" s="3" t="s">
        <v>1700</v>
      </c>
      <c r="N174" s="3" t="s">
        <v>1455</v>
      </c>
      <c r="O174" s="3"/>
      <c r="P174" s="4" t="s">
        <v>778</v>
      </c>
      <c r="Q174" s="19" t="s">
        <v>1851</v>
      </c>
      <c r="R174" s="3" t="s">
        <v>1853</v>
      </c>
      <c r="S174" s="3" t="s">
        <v>697</v>
      </c>
    </row>
    <row r="175" spans="1:21" x14ac:dyDescent="0.3">
      <c r="A175" s="5" t="s">
        <v>530</v>
      </c>
      <c r="B175" s="4" t="s">
        <v>614</v>
      </c>
      <c r="C175" s="4" t="s">
        <v>1188</v>
      </c>
      <c r="D175" s="7">
        <v>44255</v>
      </c>
      <c r="E175" s="7">
        <v>44196</v>
      </c>
      <c r="G175" s="4" t="s">
        <v>1801</v>
      </c>
      <c r="H175" s="4" t="s">
        <v>693</v>
      </c>
      <c r="I175" s="4" t="s">
        <v>778</v>
      </c>
      <c r="K175" t="s">
        <v>1211</v>
      </c>
      <c r="L175" s="3" t="s">
        <v>1345</v>
      </c>
      <c r="M175" s="3" t="s">
        <v>1701</v>
      </c>
      <c r="N175" s="3"/>
      <c r="O175" s="3"/>
      <c r="P175" s="4" t="s">
        <v>778</v>
      </c>
      <c r="Q175" s="19" t="s">
        <v>1851</v>
      </c>
      <c r="R175" s="3" t="s">
        <v>1853</v>
      </c>
      <c r="S175" s="3" t="s">
        <v>698</v>
      </c>
    </row>
    <row r="176" spans="1:21" x14ac:dyDescent="0.3">
      <c r="A176" s="5" t="s">
        <v>531</v>
      </c>
      <c r="B176" s="4" t="s">
        <v>615</v>
      </c>
      <c r="C176" s="4" t="s">
        <v>1188</v>
      </c>
      <c r="D176" s="7">
        <v>44255</v>
      </c>
      <c r="E176" s="7">
        <v>44196</v>
      </c>
      <c r="G176" s="4" t="s">
        <v>1801</v>
      </c>
      <c r="H176" s="4" t="s">
        <v>693</v>
      </c>
      <c r="I176" s="4" t="s">
        <v>778</v>
      </c>
      <c r="K176" t="s">
        <v>1212</v>
      </c>
      <c r="L176" s="3" t="s">
        <v>1346</v>
      </c>
      <c r="M176" s="3" t="s">
        <v>1702</v>
      </c>
      <c r="N176" s="3"/>
      <c r="O176" s="3"/>
      <c r="P176" s="4" t="s">
        <v>778</v>
      </c>
      <c r="Q176" s="19" t="s">
        <v>1851</v>
      </c>
      <c r="R176" s="3" t="s">
        <v>1853</v>
      </c>
      <c r="S176" s="3" t="s">
        <v>699</v>
      </c>
    </row>
    <row r="177" spans="1:19" x14ac:dyDescent="0.3">
      <c r="A177" s="5" t="s">
        <v>532</v>
      </c>
      <c r="B177" s="4" t="s">
        <v>616</v>
      </c>
      <c r="C177" s="4" t="s">
        <v>1188</v>
      </c>
      <c r="D177" s="7">
        <v>44255</v>
      </c>
      <c r="E177" s="7">
        <v>44196</v>
      </c>
      <c r="G177" s="4" t="s">
        <v>1801</v>
      </c>
      <c r="H177" s="4" t="s">
        <v>693</v>
      </c>
      <c r="I177" s="4" t="s">
        <v>778</v>
      </c>
      <c r="K177" t="s">
        <v>1213</v>
      </c>
      <c r="L177" s="3" t="s">
        <v>1347</v>
      </c>
      <c r="M177" s="3" t="s">
        <v>1703</v>
      </c>
      <c r="N177" s="3" t="s">
        <v>1456</v>
      </c>
      <c r="O177" s="3"/>
      <c r="P177" s="4" t="s">
        <v>778</v>
      </c>
      <c r="Q177" s="19" t="s">
        <v>1851</v>
      </c>
      <c r="R177" s="3" t="s">
        <v>1853</v>
      </c>
      <c r="S177" s="3" t="s">
        <v>700</v>
      </c>
    </row>
    <row r="178" spans="1:19" x14ac:dyDescent="0.3">
      <c r="A178" s="5" t="s">
        <v>533</v>
      </c>
      <c r="B178" s="4" t="s">
        <v>617</v>
      </c>
      <c r="C178" s="4" t="s">
        <v>1188</v>
      </c>
      <c r="D178" s="7">
        <v>44255</v>
      </c>
      <c r="E178" s="7">
        <v>44196</v>
      </c>
      <c r="G178" s="4" t="s">
        <v>1801</v>
      </c>
      <c r="H178" s="4" t="s">
        <v>693</v>
      </c>
      <c r="I178" s="4" t="s">
        <v>778</v>
      </c>
      <c r="K178"/>
      <c r="L178" s="3" t="s">
        <v>1348</v>
      </c>
      <c r="M178" s="3" t="s">
        <v>1704</v>
      </c>
      <c r="N178" s="3"/>
      <c r="O178" s="3"/>
      <c r="P178" s="4" t="s">
        <v>778</v>
      </c>
      <c r="Q178" s="19" t="s">
        <v>1851</v>
      </c>
      <c r="R178" s="3" t="s">
        <v>1853</v>
      </c>
      <c r="S178" s="3" t="s">
        <v>701</v>
      </c>
    </row>
    <row r="179" spans="1:19" x14ac:dyDescent="0.3">
      <c r="A179" s="5" t="s">
        <v>534</v>
      </c>
      <c r="B179" s="4" t="s">
        <v>618</v>
      </c>
      <c r="C179" s="4" t="s">
        <v>1188</v>
      </c>
      <c r="D179" s="7">
        <v>44255</v>
      </c>
      <c r="E179" s="7">
        <v>44196</v>
      </c>
      <c r="G179" s="4" t="s">
        <v>1801</v>
      </c>
      <c r="H179" s="4" t="s">
        <v>693</v>
      </c>
      <c r="I179" s="4" t="s">
        <v>778</v>
      </c>
      <c r="K179" t="s">
        <v>1214</v>
      </c>
      <c r="L179" s="3" t="s">
        <v>1349</v>
      </c>
      <c r="M179" s="3" t="s">
        <v>1705</v>
      </c>
      <c r="N179" s="3"/>
      <c r="O179" s="3"/>
      <c r="P179" s="4" t="s">
        <v>778</v>
      </c>
      <c r="Q179" s="19" t="s">
        <v>1851</v>
      </c>
      <c r="R179" s="3" t="s">
        <v>1853</v>
      </c>
      <c r="S179" s="3" t="s">
        <v>702</v>
      </c>
    </row>
    <row r="180" spans="1:19" x14ac:dyDescent="0.3">
      <c r="A180" s="5" t="s">
        <v>535</v>
      </c>
      <c r="B180" s="4" t="s">
        <v>619</v>
      </c>
      <c r="C180" s="4" t="s">
        <v>1188</v>
      </c>
      <c r="D180" s="7">
        <v>44255</v>
      </c>
      <c r="E180" s="7">
        <v>44196</v>
      </c>
      <c r="G180" s="4" t="s">
        <v>1801</v>
      </c>
      <c r="H180" s="4" t="s">
        <v>693</v>
      </c>
      <c r="I180" s="4" t="s">
        <v>778</v>
      </c>
      <c r="K180" t="s">
        <v>1215</v>
      </c>
      <c r="L180" s="3" t="s">
        <v>1350</v>
      </c>
      <c r="M180" s="3" t="s">
        <v>1706</v>
      </c>
      <c r="N180" s="3"/>
      <c r="O180" s="3"/>
      <c r="P180" s="4" t="s">
        <v>778</v>
      </c>
      <c r="Q180" s="19" t="s">
        <v>1851</v>
      </c>
      <c r="R180" s="3" t="s">
        <v>1853</v>
      </c>
      <c r="S180" s="3" t="s">
        <v>703</v>
      </c>
    </row>
    <row r="181" spans="1:19" x14ac:dyDescent="0.3">
      <c r="A181" s="5" t="s">
        <v>536</v>
      </c>
      <c r="B181" s="4" t="s">
        <v>620</v>
      </c>
      <c r="C181" s="4" t="s">
        <v>1188</v>
      </c>
      <c r="D181" s="7">
        <v>44255</v>
      </c>
      <c r="E181" s="7">
        <v>44196</v>
      </c>
      <c r="G181" s="4" t="s">
        <v>1801</v>
      </c>
      <c r="H181" s="4" t="s">
        <v>693</v>
      </c>
      <c r="I181" s="4" t="s">
        <v>778</v>
      </c>
      <c r="K181" t="s">
        <v>1097</v>
      </c>
      <c r="L181" s="3" t="s">
        <v>1351</v>
      </c>
      <c r="M181" s="3" t="s">
        <v>1707</v>
      </c>
      <c r="N181" s="3"/>
      <c r="O181" s="3"/>
      <c r="P181" s="4" t="s">
        <v>778</v>
      </c>
      <c r="Q181" s="19" t="s">
        <v>1851</v>
      </c>
      <c r="R181" s="3" t="s">
        <v>1853</v>
      </c>
      <c r="S181" s="3" t="s">
        <v>704</v>
      </c>
    </row>
    <row r="182" spans="1:19" x14ac:dyDescent="0.3">
      <c r="A182" s="5" t="s">
        <v>537</v>
      </c>
      <c r="B182" s="4" t="s">
        <v>621</v>
      </c>
      <c r="C182" s="4" t="s">
        <v>1188</v>
      </c>
      <c r="D182" s="7">
        <v>44255</v>
      </c>
      <c r="E182" s="7">
        <v>44196</v>
      </c>
      <c r="G182" s="4" t="s">
        <v>1801</v>
      </c>
      <c r="H182" s="4" t="s">
        <v>693</v>
      </c>
      <c r="I182" s="4" t="s">
        <v>778</v>
      </c>
      <c r="K182"/>
      <c r="L182" s="3" t="s">
        <v>1352</v>
      </c>
      <c r="M182" s="3" t="s">
        <v>1708</v>
      </c>
      <c r="N182" s="3"/>
      <c r="O182" s="3" t="s">
        <v>1469</v>
      </c>
      <c r="P182" s="4" t="s">
        <v>778</v>
      </c>
      <c r="Q182" s="19" t="s">
        <v>1851</v>
      </c>
      <c r="R182" s="3" t="s">
        <v>1853</v>
      </c>
      <c r="S182" s="3" t="s">
        <v>705</v>
      </c>
    </row>
    <row r="183" spans="1:19" x14ac:dyDescent="0.3">
      <c r="A183" s="5" t="s">
        <v>538</v>
      </c>
      <c r="B183" s="4" t="s">
        <v>622</v>
      </c>
      <c r="C183" s="4" t="s">
        <v>1188</v>
      </c>
      <c r="D183" s="7">
        <v>44255</v>
      </c>
      <c r="E183" s="7">
        <v>44196</v>
      </c>
      <c r="G183" s="4" t="s">
        <v>1801</v>
      </c>
      <c r="H183" s="4" t="s">
        <v>693</v>
      </c>
      <c r="I183" s="4" t="s">
        <v>778</v>
      </c>
      <c r="K183"/>
      <c r="L183" s="3" t="s">
        <v>1353</v>
      </c>
      <c r="M183" s="3" t="s">
        <v>1709</v>
      </c>
      <c r="N183" s="3"/>
      <c r="O183" s="3" t="s">
        <v>1469</v>
      </c>
      <c r="P183" s="4" t="s">
        <v>778</v>
      </c>
      <c r="Q183" s="19" t="s">
        <v>1851</v>
      </c>
      <c r="R183" s="3" t="s">
        <v>1853</v>
      </c>
      <c r="S183" s="3" t="s">
        <v>706</v>
      </c>
    </row>
    <row r="184" spans="1:19" x14ac:dyDescent="0.3">
      <c r="A184" s="5" t="s">
        <v>539</v>
      </c>
      <c r="B184" s="4" t="s">
        <v>623</v>
      </c>
      <c r="C184" s="4" t="s">
        <v>1188</v>
      </c>
      <c r="D184" s="7">
        <v>44255</v>
      </c>
      <c r="E184" s="7">
        <v>44196</v>
      </c>
      <c r="G184" s="4" t="s">
        <v>1801</v>
      </c>
      <c r="H184" s="4" t="s">
        <v>693</v>
      </c>
      <c r="I184" s="4" t="s">
        <v>778</v>
      </c>
      <c r="K184"/>
      <c r="L184" s="3" t="s">
        <v>1354</v>
      </c>
      <c r="M184" s="3" t="s">
        <v>1710</v>
      </c>
      <c r="N184" s="3"/>
      <c r="O184" s="3" t="s">
        <v>1469</v>
      </c>
      <c r="P184" s="4" t="s">
        <v>778</v>
      </c>
      <c r="Q184" s="19" t="s">
        <v>1851</v>
      </c>
      <c r="R184" s="3" t="s">
        <v>1853</v>
      </c>
      <c r="S184" s="3" t="s">
        <v>707</v>
      </c>
    </row>
    <row r="185" spans="1:19" x14ac:dyDescent="0.3">
      <c r="A185" s="5" t="s">
        <v>540</v>
      </c>
      <c r="B185" s="4" t="s">
        <v>624</v>
      </c>
      <c r="C185" s="4" t="s">
        <v>1188</v>
      </c>
      <c r="D185" s="7">
        <v>44255</v>
      </c>
      <c r="E185" s="7">
        <v>44196</v>
      </c>
      <c r="G185" s="4" t="s">
        <v>1801</v>
      </c>
      <c r="H185" s="4" t="s">
        <v>693</v>
      </c>
      <c r="I185" s="4" t="s">
        <v>778</v>
      </c>
      <c r="K185"/>
      <c r="L185" s="3" t="s">
        <v>1355</v>
      </c>
      <c r="M185" s="3" t="s">
        <v>1711</v>
      </c>
      <c r="N185" s="3"/>
      <c r="O185" s="3" t="s">
        <v>1469</v>
      </c>
      <c r="P185" s="4" t="s">
        <v>778</v>
      </c>
      <c r="Q185" s="19" t="s">
        <v>1851</v>
      </c>
      <c r="R185" s="3" t="s">
        <v>1853</v>
      </c>
      <c r="S185" s="3" t="s">
        <v>708</v>
      </c>
    </row>
    <row r="186" spans="1:19" x14ac:dyDescent="0.3">
      <c r="A186" s="5" t="s">
        <v>541</v>
      </c>
      <c r="B186" s="4" t="s">
        <v>625</v>
      </c>
      <c r="C186" s="4" t="s">
        <v>1188</v>
      </c>
      <c r="D186" s="7">
        <v>44255</v>
      </c>
      <c r="E186" s="7">
        <v>44196</v>
      </c>
      <c r="G186" s="4" t="s">
        <v>1801</v>
      </c>
      <c r="H186" s="4" t="s">
        <v>693</v>
      </c>
      <c r="I186" s="4" t="s">
        <v>778</v>
      </c>
      <c r="K186"/>
      <c r="L186" s="3" t="s">
        <v>1356</v>
      </c>
      <c r="M186" s="3" t="s">
        <v>1712</v>
      </c>
      <c r="N186" s="3"/>
      <c r="O186" s="3" t="s">
        <v>1469</v>
      </c>
      <c r="P186" s="4" t="s">
        <v>778</v>
      </c>
      <c r="Q186" s="19" t="s">
        <v>1851</v>
      </c>
      <c r="R186" s="3" t="s">
        <v>1853</v>
      </c>
      <c r="S186" s="3" t="s">
        <v>709</v>
      </c>
    </row>
    <row r="187" spans="1:19" x14ac:dyDescent="0.3">
      <c r="A187" s="5" t="s">
        <v>542</v>
      </c>
      <c r="B187" s="4" t="s">
        <v>626</v>
      </c>
      <c r="C187" s="4" t="s">
        <v>1188</v>
      </c>
      <c r="D187" s="7">
        <v>44255</v>
      </c>
      <c r="E187" s="7">
        <v>44196</v>
      </c>
      <c r="G187" s="4" t="s">
        <v>1801</v>
      </c>
      <c r="H187" s="4" t="s">
        <v>693</v>
      </c>
      <c r="I187" s="4" t="s">
        <v>778</v>
      </c>
      <c r="K187" t="s">
        <v>1216</v>
      </c>
      <c r="L187" s="3" t="s">
        <v>1357</v>
      </c>
      <c r="M187" s="3" t="s">
        <v>1713</v>
      </c>
      <c r="N187" s="3" t="s">
        <v>1457</v>
      </c>
      <c r="O187" s="3" t="s">
        <v>1469</v>
      </c>
      <c r="P187" s="4" t="s">
        <v>778</v>
      </c>
      <c r="Q187" s="19" t="s">
        <v>1851</v>
      </c>
      <c r="R187" s="3" t="s">
        <v>1853</v>
      </c>
      <c r="S187" s="3" t="s">
        <v>710</v>
      </c>
    </row>
    <row r="188" spans="1:19" x14ac:dyDescent="0.3">
      <c r="A188" s="5" t="s">
        <v>543</v>
      </c>
      <c r="B188" s="4" t="s">
        <v>627</v>
      </c>
      <c r="C188" s="4" t="s">
        <v>1188</v>
      </c>
      <c r="D188" s="7">
        <v>44255</v>
      </c>
      <c r="E188" s="7">
        <v>44196</v>
      </c>
      <c r="G188" s="4" t="s">
        <v>1801</v>
      </c>
      <c r="H188" s="4" t="s">
        <v>693</v>
      </c>
      <c r="I188" s="4" t="s">
        <v>778</v>
      </c>
      <c r="K188"/>
      <c r="L188" s="3" t="s">
        <v>1358</v>
      </c>
      <c r="M188" s="3" t="s">
        <v>1714</v>
      </c>
      <c r="N188" s="3"/>
      <c r="O188" s="3" t="s">
        <v>1469</v>
      </c>
      <c r="P188" s="4" t="s">
        <v>778</v>
      </c>
      <c r="Q188" s="19" t="s">
        <v>1851</v>
      </c>
      <c r="R188" s="3" t="s">
        <v>1853</v>
      </c>
      <c r="S188" s="3" t="s">
        <v>711</v>
      </c>
    </row>
    <row r="189" spans="1:19" x14ac:dyDescent="0.3">
      <c r="A189" s="5" t="s">
        <v>544</v>
      </c>
      <c r="B189" s="4" t="s">
        <v>628</v>
      </c>
      <c r="C189" s="4" t="s">
        <v>1188</v>
      </c>
      <c r="D189" s="7">
        <v>44255</v>
      </c>
      <c r="E189" s="7">
        <v>44196</v>
      </c>
      <c r="G189" s="4" t="s">
        <v>1801</v>
      </c>
      <c r="H189" s="4" t="s">
        <v>693</v>
      </c>
      <c r="I189" s="4" t="s">
        <v>778</v>
      </c>
      <c r="K189"/>
      <c r="L189" s="3" t="s">
        <v>1359</v>
      </c>
      <c r="M189" s="3" t="s">
        <v>1715</v>
      </c>
      <c r="N189" s="3"/>
      <c r="O189" s="3" t="s">
        <v>1469</v>
      </c>
      <c r="P189" s="4" t="s">
        <v>778</v>
      </c>
      <c r="Q189" s="19" t="s">
        <v>1851</v>
      </c>
      <c r="R189" s="3" t="s">
        <v>1853</v>
      </c>
      <c r="S189" s="3" t="s">
        <v>712</v>
      </c>
    </row>
    <row r="190" spans="1:19" x14ac:dyDescent="0.3">
      <c r="A190" s="5" t="s">
        <v>545</v>
      </c>
      <c r="B190" s="4" t="s">
        <v>629</v>
      </c>
      <c r="C190" s="4" t="s">
        <v>1188</v>
      </c>
      <c r="D190" s="7">
        <v>44255</v>
      </c>
      <c r="E190" s="7">
        <v>44196</v>
      </c>
      <c r="G190" s="4" t="s">
        <v>1801</v>
      </c>
      <c r="H190" s="4" t="s">
        <v>693</v>
      </c>
      <c r="I190" s="4" t="s">
        <v>778</v>
      </c>
      <c r="K190"/>
      <c r="L190" s="3" t="s">
        <v>1360</v>
      </c>
      <c r="M190" s="3" t="s">
        <v>1716</v>
      </c>
      <c r="N190" s="3"/>
      <c r="O190" s="3" t="s">
        <v>1469</v>
      </c>
      <c r="P190" s="4" t="s">
        <v>778</v>
      </c>
      <c r="Q190" s="19" t="s">
        <v>1851</v>
      </c>
      <c r="R190" s="3" t="s">
        <v>1853</v>
      </c>
      <c r="S190" s="3" t="s">
        <v>713</v>
      </c>
    </row>
    <row r="191" spans="1:19" x14ac:dyDescent="0.3">
      <c r="A191" s="5" t="s">
        <v>546</v>
      </c>
      <c r="B191" s="4" t="s">
        <v>630</v>
      </c>
      <c r="C191" s="4" t="s">
        <v>1188</v>
      </c>
      <c r="D191" s="7">
        <v>44255</v>
      </c>
      <c r="E191" s="7">
        <v>44196</v>
      </c>
      <c r="G191" s="4" t="s">
        <v>1801</v>
      </c>
      <c r="H191" s="4" t="s">
        <v>693</v>
      </c>
      <c r="I191" s="4" t="s">
        <v>778</v>
      </c>
      <c r="K191"/>
      <c r="L191" s="3" t="s">
        <v>1361</v>
      </c>
      <c r="M191" s="3" t="s">
        <v>1717</v>
      </c>
      <c r="N191" s="3"/>
      <c r="O191" s="3" t="s">
        <v>1469</v>
      </c>
      <c r="P191" s="4" t="s">
        <v>778</v>
      </c>
      <c r="Q191" s="19" t="s">
        <v>1851</v>
      </c>
      <c r="R191" s="3" t="s">
        <v>1853</v>
      </c>
      <c r="S191" s="3" t="s">
        <v>714</v>
      </c>
    </row>
    <row r="192" spans="1:19" x14ac:dyDescent="0.3">
      <c r="A192" s="5" t="s">
        <v>547</v>
      </c>
      <c r="B192" s="4" t="s">
        <v>631</v>
      </c>
      <c r="C192" s="4" t="s">
        <v>1188</v>
      </c>
      <c r="D192" s="7">
        <v>44255</v>
      </c>
      <c r="E192" s="7">
        <v>44196</v>
      </c>
      <c r="G192" s="4" t="s">
        <v>1801</v>
      </c>
      <c r="H192" s="4" t="s">
        <v>693</v>
      </c>
      <c r="I192" s="4" t="s">
        <v>778</v>
      </c>
      <c r="K192"/>
      <c r="L192" s="3" t="s">
        <v>1362</v>
      </c>
      <c r="M192" s="3" t="s">
        <v>1718</v>
      </c>
      <c r="N192" s="3"/>
      <c r="O192" s="3" t="s">
        <v>1469</v>
      </c>
      <c r="P192" s="4" t="s">
        <v>778</v>
      </c>
      <c r="Q192" s="19" t="s">
        <v>1851</v>
      </c>
      <c r="R192" s="3" t="s">
        <v>1853</v>
      </c>
      <c r="S192" s="3" t="s">
        <v>715</v>
      </c>
    </row>
    <row r="193" spans="1:21" x14ac:dyDescent="0.3">
      <c r="A193" s="5" t="s">
        <v>548</v>
      </c>
      <c r="B193" s="4" t="s">
        <v>632</v>
      </c>
      <c r="C193" s="4" t="s">
        <v>1188</v>
      </c>
      <c r="D193" s="7">
        <v>44255</v>
      </c>
      <c r="E193" s="7">
        <v>44196</v>
      </c>
      <c r="G193" s="4" t="s">
        <v>1801</v>
      </c>
      <c r="H193" s="4" t="s">
        <v>693</v>
      </c>
      <c r="I193" s="4" t="s">
        <v>778</v>
      </c>
      <c r="K193"/>
      <c r="L193" s="3" t="s">
        <v>1363</v>
      </c>
      <c r="M193" s="3" t="s">
        <v>1719</v>
      </c>
      <c r="N193" s="3"/>
      <c r="O193" s="3" t="s">
        <v>1469</v>
      </c>
      <c r="P193" s="4" t="s">
        <v>778</v>
      </c>
      <c r="Q193" s="19" t="s">
        <v>1851</v>
      </c>
      <c r="R193" s="3" t="s">
        <v>1853</v>
      </c>
      <c r="S193" s="3" t="s">
        <v>716</v>
      </c>
    </row>
    <row r="194" spans="1:21" x14ac:dyDescent="0.3">
      <c r="A194" s="5" t="s">
        <v>549</v>
      </c>
      <c r="B194" s="4" t="s">
        <v>633</v>
      </c>
      <c r="C194" s="4" t="s">
        <v>1188</v>
      </c>
      <c r="D194" s="7">
        <v>44255</v>
      </c>
      <c r="E194" s="7">
        <v>44196</v>
      </c>
      <c r="G194" s="4" t="s">
        <v>1801</v>
      </c>
      <c r="H194" s="4" t="s">
        <v>693</v>
      </c>
      <c r="I194" s="4" t="s">
        <v>778</v>
      </c>
      <c r="K194"/>
      <c r="L194" s="3" t="s">
        <v>1364</v>
      </c>
      <c r="M194" s="3" t="s">
        <v>1720</v>
      </c>
      <c r="N194" s="3"/>
      <c r="O194" s="3" t="s">
        <v>1469</v>
      </c>
      <c r="P194" s="4" t="s">
        <v>778</v>
      </c>
      <c r="Q194" s="19" t="s">
        <v>1851</v>
      </c>
      <c r="R194" s="3" t="s">
        <v>1853</v>
      </c>
      <c r="S194" s="3" t="s">
        <v>717</v>
      </c>
    </row>
    <row r="195" spans="1:21" x14ac:dyDescent="0.3">
      <c r="A195" s="5" t="s">
        <v>550</v>
      </c>
      <c r="B195" s="4" t="s">
        <v>634</v>
      </c>
      <c r="C195" s="4" t="s">
        <v>1188</v>
      </c>
      <c r="D195" s="7">
        <v>44255</v>
      </c>
      <c r="E195" s="7">
        <v>44196</v>
      </c>
      <c r="G195" s="4" t="s">
        <v>1801</v>
      </c>
      <c r="H195" s="4" t="s">
        <v>693</v>
      </c>
      <c r="I195" s="4" t="s">
        <v>778</v>
      </c>
      <c r="K195" t="s">
        <v>1210</v>
      </c>
      <c r="L195" s="3" t="s">
        <v>1365</v>
      </c>
      <c r="M195" s="3" t="s">
        <v>1721</v>
      </c>
      <c r="N195" s="3"/>
      <c r="O195" s="3"/>
      <c r="P195" s="4" t="s">
        <v>778</v>
      </c>
      <c r="Q195" s="19" t="s">
        <v>1851</v>
      </c>
      <c r="R195" s="3" t="s">
        <v>1853</v>
      </c>
      <c r="S195" s="3" t="s">
        <v>718</v>
      </c>
    </row>
    <row r="196" spans="1:21" x14ac:dyDescent="0.3">
      <c r="A196" s="5" t="s">
        <v>551</v>
      </c>
      <c r="B196" s="4" t="s">
        <v>635</v>
      </c>
      <c r="C196" s="4" t="s">
        <v>1188</v>
      </c>
      <c r="D196" s="7">
        <v>44255</v>
      </c>
      <c r="E196" s="7">
        <v>44196</v>
      </c>
      <c r="G196" s="4" t="s">
        <v>1801</v>
      </c>
      <c r="H196" s="4" t="s">
        <v>693</v>
      </c>
      <c r="I196" s="4" t="s">
        <v>778</v>
      </c>
      <c r="K196"/>
      <c r="L196" s="3" t="s">
        <v>1366</v>
      </c>
      <c r="M196" s="3" t="s">
        <v>1722</v>
      </c>
      <c r="N196" s="3"/>
      <c r="O196" s="3" t="s">
        <v>1469</v>
      </c>
      <c r="P196" s="4" t="s">
        <v>778</v>
      </c>
      <c r="Q196" s="19" t="s">
        <v>1851</v>
      </c>
      <c r="R196" s="3" t="s">
        <v>1853</v>
      </c>
      <c r="S196" s="3" t="s">
        <v>719</v>
      </c>
    </row>
    <row r="197" spans="1:21" x14ac:dyDescent="0.3">
      <c r="A197" s="5" t="s">
        <v>552</v>
      </c>
      <c r="B197" s="4" t="s">
        <v>636</v>
      </c>
      <c r="C197" s="4" t="s">
        <v>1188</v>
      </c>
      <c r="D197" s="7">
        <v>44255</v>
      </c>
      <c r="E197" s="7">
        <v>44196</v>
      </c>
      <c r="G197" s="4" t="s">
        <v>1801</v>
      </c>
      <c r="H197" s="4" t="s">
        <v>693</v>
      </c>
      <c r="I197" s="4" t="s">
        <v>778</v>
      </c>
      <c r="K197" t="s">
        <v>1217</v>
      </c>
      <c r="L197" s="3" t="s">
        <v>1367</v>
      </c>
      <c r="M197" s="3" t="s">
        <v>1723</v>
      </c>
      <c r="N197" s="3" t="s">
        <v>1458</v>
      </c>
      <c r="O197" s="3"/>
      <c r="P197" s="4" t="s">
        <v>778</v>
      </c>
      <c r="Q197" s="19" t="s">
        <v>1851</v>
      </c>
      <c r="R197" s="3" t="s">
        <v>1853</v>
      </c>
      <c r="S197" s="3" t="s">
        <v>720</v>
      </c>
    </row>
    <row r="198" spans="1:21" x14ac:dyDescent="0.3">
      <c r="A198" s="5" t="s">
        <v>553</v>
      </c>
      <c r="B198" s="4" t="s">
        <v>637</v>
      </c>
      <c r="C198" s="4" t="s">
        <v>1188</v>
      </c>
      <c r="D198" s="7">
        <v>44255</v>
      </c>
      <c r="E198" s="7">
        <v>44196</v>
      </c>
      <c r="G198" s="4" t="s">
        <v>1801</v>
      </c>
      <c r="H198" s="4" t="s">
        <v>693</v>
      </c>
      <c r="I198" s="4" t="s">
        <v>778</v>
      </c>
      <c r="K198" t="s">
        <v>1217</v>
      </c>
      <c r="L198" s="3" t="s">
        <v>1367</v>
      </c>
      <c r="M198" s="3" t="s">
        <v>1723</v>
      </c>
      <c r="N198" s="3" t="s">
        <v>1459</v>
      </c>
      <c r="O198" s="3"/>
      <c r="P198" s="4" t="s">
        <v>778</v>
      </c>
      <c r="Q198" s="19" t="s">
        <v>1851</v>
      </c>
      <c r="R198" s="3" t="s">
        <v>1853</v>
      </c>
      <c r="S198" s="3" t="s">
        <v>721</v>
      </c>
    </row>
    <row r="199" spans="1:21" x14ac:dyDescent="0.3">
      <c r="A199" s="5" t="s">
        <v>554</v>
      </c>
      <c r="B199" s="4" t="s">
        <v>638</v>
      </c>
      <c r="C199" s="4" t="s">
        <v>1188</v>
      </c>
      <c r="D199" s="7">
        <v>44255</v>
      </c>
      <c r="E199" s="7">
        <v>44196</v>
      </c>
      <c r="G199" s="4" t="s">
        <v>1801</v>
      </c>
      <c r="H199" s="4" t="s">
        <v>693</v>
      </c>
      <c r="I199" s="4" t="s">
        <v>778</v>
      </c>
      <c r="K199" t="s">
        <v>1217</v>
      </c>
      <c r="L199" s="3" t="s">
        <v>1367</v>
      </c>
      <c r="M199" s="3" t="s">
        <v>1723</v>
      </c>
      <c r="N199" s="3" t="s">
        <v>1460</v>
      </c>
      <c r="O199" s="3"/>
      <c r="P199" s="4" t="s">
        <v>778</v>
      </c>
      <c r="Q199" s="19" t="s">
        <v>1851</v>
      </c>
      <c r="R199" s="3" t="s">
        <v>1853</v>
      </c>
      <c r="S199" s="3" t="s">
        <v>722</v>
      </c>
    </row>
    <row r="200" spans="1:21" x14ac:dyDescent="0.3">
      <c r="A200" s="5" t="s">
        <v>555</v>
      </c>
      <c r="B200" s="4" t="s">
        <v>639</v>
      </c>
      <c r="C200" s="4" t="s">
        <v>1188</v>
      </c>
      <c r="D200" s="7">
        <v>44255</v>
      </c>
      <c r="E200" s="7">
        <v>44196</v>
      </c>
      <c r="G200" s="4" t="s">
        <v>1801</v>
      </c>
      <c r="H200" s="4" t="s">
        <v>693</v>
      </c>
      <c r="I200" s="4" t="s">
        <v>778</v>
      </c>
      <c r="K200" t="s">
        <v>1217</v>
      </c>
      <c r="L200" s="3" t="s">
        <v>1367</v>
      </c>
      <c r="M200" s="3" t="s">
        <v>1723</v>
      </c>
      <c r="N200" s="3" t="s">
        <v>1457</v>
      </c>
      <c r="O200" s="3"/>
      <c r="P200" s="4" t="s">
        <v>778</v>
      </c>
      <c r="Q200" s="19" t="s">
        <v>1851</v>
      </c>
      <c r="R200" s="3" t="s">
        <v>1853</v>
      </c>
      <c r="S200" s="3" t="s">
        <v>723</v>
      </c>
    </row>
    <row r="201" spans="1:21" x14ac:dyDescent="0.3">
      <c r="A201" s="5" t="s">
        <v>556</v>
      </c>
      <c r="B201" s="4" t="s">
        <v>640</v>
      </c>
      <c r="C201" s="4" t="s">
        <v>1188</v>
      </c>
      <c r="D201" s="7">
        <v>44255</v>
      </c>
      <c r="E201" s="7">
        <v>44196</v>
      </c>
      <c r="G201" s="4" t="s">
        <v>1801</v>
      </c>
      <c r="H201" s="4" t="s">
        <v>693</v>
      </c>
      <c r="I201" s="4" t="s">
        <v>778</v>
      </c>
      <c r="K201" t="s">
        <v>1205</v>
      </c>
      <c r="L201" s="3" t="s">
        <v>1368</v>
      </c>
      <c r="M201" s="3" t="s">
        <v>1724</v>
      </c>
      <c r="N201" s="3" t="s">
        <v>1455</v>
      </c>
      <c r="O201" s="3"/>
      <c r="P201" s="4" t="s">
        <v>778</v>
      </c>
      <c r="Q201" s="19" t="s">
        <v>1851</v>
      </c>
      <c r="R201" s="3" t="s">
        <v>1853</v>
      </c>
      <c r="S201" s="3" t="s">
        <v>724</v>
      </c>
    </row>
    <row r="202" spans="1:21" x14ac:dyDescent="0.3">
      <c r="A202" s="5" t="s">
        <v>557</v>
      </c>
      <c r="B202" s="4" t="s">
        <v>641</v>
      </c>
      <c r="C202" s="4" t="s">
        <v>1188</v>
      </c>
      <c r="D202" s="7">
        <v>44255</v>
      </c>
      <c r="E202" s="7">
        <v>44196</v>
      </c>
      <c r="G202" s="4" t="s">
        <v>1801</v>
      </c>
      <c r="H202" s="4" t="s">
        <v>693</v>
      </c>
      <c r="I202" s="4" t="s">
        <v>778</v>
      </c>
      <c r="K202" t="s">
        <v>1205</v>
      </c>
      <c r="L202" s="3" t="s">
        <v>1368</v>
      </c>
      <c r="M202" s="3" t="s">
        <v>1724</v>
      </c>
      <c r="N202" s="3" t="s">
        <v>1461</v>
      </c>
      <c r="O202" s="3"/>
      <c r="P202" s="4" t="s">
        <v>778</v>
      </c>
      <c r="Q202" s="19" t="s">
        <v>1851</v>
      </c>
      <c r="R202" s="3" t="s">
        <v>1853</v>
      </c>
      <c r="S202" s="3" t="s">
        <v>725</v>
      </c>
    </row>
    <row r="203" spans="1:21" x14ac:dyDescent="0.3">
      <c r="A203" s="5" t="s">
        <v>558</v>
      </c>
      <c r="B203" s="4" t="s">
        <v>358</v>
      </c>
      <c r="C203" s="4" t="s">
        <v>1188</v>
      </c>
      <c r="D203" s="7">
        <v>44255</v>
      </c>
      <c r="E203" s="7">
        <v>44196</v>
      </c>
      <c r="G203" s="4" t="s">
        <v>1801</v>
      </c>
      <c r="H203" s="4" t="s">
        <v>693</v>
      </c>
      <c r="I203" s="4" t="s">
        <v>778</v>
      </c>
      <c r="K203" t="s">
        <v>1205</v>
      </c>
      <c r="L203" s="3" t="s">
        <v>1368</v>
      </c>
      <c r="M203" s="3" t="s">
        <v>1724</v>
      </c>
      <c r="N203" s="3" t="s">
        <v>1455</v>
      </c>
      <c r="O203" s="3"/>
      <c r="P203" s="4" t="s">
        <v>778</v>
      </c>
      <c r="Q203" s="19" t="s">
        <v>1851</v>
      </c>
      <c r="R203" s="3" t="s">
        <v>1853</v>
      </c>
      <c r="S203" s="3" t="s">
        <v>726</v>
      </c>
    </row>
    <row r="204" spans="1:21" x14ac:dyDescent="0.3">
      <c r="A204" s="5" t="s">
        <v>559</v>
      </c>
      <c r="B204" s="4" t="s">
        <v>642</v>
      </c>
      <c r="C204" s="4" t="s">
        <v>1188</v>
      </c>
      <c r="D204" s="7">
        <v>44255</v>
      </c>
      <c r="E204" s="7">
        <v>44196</v>
      </c>
      <c r="G204" s="4" t="s">
        <v>1801</v>
      </c>
      <c r="H204" s="4" t="s">
        <v>693</v>
      </c>
      <c r="I204" s="4" t="s">
        <v>778</v>
      </c>
      <c r="K204" t="s">
        <v>1209</v>
      </c>
      <c r="L204" s="3" t="s">
        <v>1369</v>
      </c>
      <c r="M204" s="3" t="s">
        <v>1725</v>
      </c>
      <c r="N204" s="3"/>
      <c r="O204" s="3"/>
      <c r="P204" s="4" t="s">
        <v>778</v>
      </c>
      <c r="Q204" s="19" t="s">
        <v>1851</v>
      </c>
      <c r="R204" s="3" t="s">
        <v>1853</v>
      </c>
      <c r="S204" s="3" t="s">
        <v>727</v>
      </c>
    </row>
    <row r="205" spans="1:21" x14ac:dyDescent="0.3">
      <c r="A205" s="5" t="s">
        <v>560</v>
      </c>
      <c r="B205" s="4" t="s">
        <v>643</v>
      </c>
      <c r="C205" s="4" t="s">
        <v>1188</v>
      </c>
      <c r="D205" s="7">
        <v>44255</v>
      </c>
      <c r="E205" s="7">
        <v>44196</v>
      </c>
      <c r="G205" s="4" t="s">
        <v>1801</v>
      </c>
      <c r="H205" s="4" t="s">
        <v>693</v>
      </c>
      <c r="I205" s="4" t="s">
        <v>778</v>
      </c>
      <c r="K205" t="s">
        <v>1218</v>
      </c>
      <c r="L205" s="3" t="s">
        <v>1370</v>
      </c>
      <c r="M205" s="3" t="s">
        <v>1726</v>
      </c>
      <c r="N205" s="3" t="s">
        <v>1455</v>
      </c>
      <c r="O205" s="3"/>
      <c r="P205" s="4" t="s">
        <v>778</v>
      </c>
      <c r="Q205" s="19" t="s">
        <v>1851</v>
      </c>
      <c r="R205" s="3" t="s">
        <v>1853</v>
      </c>
      <c r="S205" s="3" t="s">
        <v>728</v>
      </c>
    </row>
    <row r="206" spans="1:21" x14ac:dyDescent="0.3">
      <c r="A206" s="5" t="s">
        <v>561</v>
      </c>
      <c r="B206" s="4" t="s">
        <v>644</v>
      </c>
      <c r="C206" s="4" t="s">
        <v>1188</v>
      </c>
      <c r="D206" s="7">
        <v>44255</v>
      </c>
      <c r="E206" s="7">
        <v>44196</v>
      </c>
      <c r="G206" s="4" t="s">
        <v>1801</v>
      </c>
      <c r="H206" s="4" t="s">
        <v>693</v>
      </c>
      <c r="I206" s="4" t="s">
        <v>778</v>
      </c>
      <c r="K206" t="s">
        <v>1218</v>
      </c>
      <c r="L206" s="3" t="s">
        <v>1371</v>
      </c>
      <c r="M206" s="3" t="s">
        <v>1727</v>
      </c>
      <c r="N206" s="3"/>
      <c r="O206" s="3"/>
      <c r="P206" s="4" t="s">
        <v>778</v>
      </c>
      <c r="Q206" s="19" t="s">
        <v>1851</v>
      </c>
      <c r="R206" s="3" t="s">
        <v>1853</v>
      </c>
      <c r="S206" s="3" t="s">
        <v>729</v>
      </c>
    </row>
    <row r="207" spans="1:21" x14ac:dyDescent="0.3">
      <c r="A207" s="5" t="s">
        <v>562</v>
      </c>
      <c r="B207" s="4" t="s">
        <v>645</v>
      </c>
      <c r="C207" s="4" t="s">
        <v>1188</v>
      </c>
      <c r="D207" s="7">
        <v>44255</v>
      </c>
      <c r="E207" s="7">
        <v>44196</v>
      </c>
      <c r="G207" s="4" t="s">
        <v>1801</v>
      </c>
      <c r="H207" s="4" t="s">
        <v>787</v>
      </c>
      <c r="I207" s="4" t="s">
        <v>780</v>
      </c>
      <c r="K207"/>
      <c r="L207" s="3" t="s">
        <v>1372</v>
      </c>
      <c r="M207" s="3" t="s">
        <v>1728</v>
      </c>
      <c r="N207" s="3"/>
      <c r="O207" s="3" t="s">
        <v>1470</v>
      </c>
      <c r="P207" s="4" t="s">
        <v>780</v>
      </c>
      <c r="Q207" s="19" t="s">
        <v>1852</v>
      </c>
      <c r="R207" s="3" t="s">
        <v>1853</v>
      </c>
      <c r="S207" s="3" t="s">
        <v>730</v>
      </c>
      <c r="T207" s="4" t="s">
        <v>342</v>
      </c>
      <c r="U207" s="4" t="s">
        <v>347</v>
      </c>
    </row>
    <row r="208" spans="1:21" x14ac:dyDescent="0.3">
      <c r="A208" s="5" t="s">
        <v>563</v>
      </c>
      <c r="B208" s="4" t="s">
        <v>646</v>
      </c>
      <c r="C208" s="4" t="s">
        <v>1188</v>
      </c>
      <c r="D208" s="7">
        <v>44255</v>
      </c>
      <c r="E208" s="7">
        <v>44196</v>
      </c>
      <c r="G208" s="4" t="s">
        <v>1801</v>
      </c>
      <c r="H208" s="4" t="s">
        <v>787</v>
      </c>
      <c r="I208" s="4" t="s">
        <v>780</v>
      </c>
      <c r="K208"/>
      <c r="L208" s="3" t="s">
        <v>1373</v>
      </c>
      <c r="M208" s="3" t="s">
        <v>1729</v>
      </c>
      <c r="N208" s="3"/>
      <c r="O208" s="3" t="s">
        <v>1471</v>
      </c>
      <c r="P208" s="4" t="s">
        <v>780</v>
      </c>
      <c r="Q208" s="19" t="s">
        <v>1852</v>
      </c>
      <c r="R208" s="3" t="s">
        <v>1853</v>
      </c>
      <c r="S208" s="3" t="s">
        <v>731</v>
      </c>
      <c r="T208" s="4" t="s">
        <v>342</v>
      </c>
      <c r="U208" s="4" t="s">
        <v>347</v>
      </c>
    </row>
    <row r="209" spans="1:21" x14ac:dyDescent="0.3">
      <c r="A209" s="5" t="s">
        <v>564</v>
      </c>
      <c r="B209" s="4" t="s">
        <v>647</v>
      </c>
      <c r="C209" s="4" t="s">
        <v>1188</v>
      </c>
      <c r="D209" s="7">
        <v>44255</v>
      </c>
      <c r="E209" s="7">
        <v>44196</v>
      </c>
      <c r="G209" s="4" t="s">
        <v>1801</v>
      </c>
      <c r="H209" s="4" t="s">
        <v>787</v>
      </c>
      <c r="I209" s="4" t="s">
        <v>780</v>
      </c>
      <c r="K209"/>
      <c r="L209" s="3" t="s">
        <v>1374</v>
      </c>
      <c r="M209" s="3" t="s">
        <v>1730</v>
      </c>
      <c r="N209" s="3"/>
      <c r="O209" s="3" t="s">
        <v>1472</v>
      </c>
      <c r="P209" s="4" t="s">
        <v>780</v>
      </c>
      <c r="Q209" s="19" t="s">
        <v>1852</v>
      </c>
      <c r="R209" s="3" t="s">
        <v>1853</v>
      </c>
      <c r="S209" s="3" t="s">
        <v>732</v>
      </c>
      <c r="T209" s="4" t="s">
        <v>342</v>
      </c>
      <c r="U209" s="4" t="s">
        <v>347</v>
      </c>
    </row>
    <row r="210" spans="1:21" x14ac:dyDescent="0.3">
      <c r="A210" s="5" t="s">
        <v>565</v>
      </c>
      <c r="B210" s="4" t="s">
        <v>648</v>
      </c>
      <c r="C210" s="4" t="s">
        <v>1188</v>
      </c>
      <c r="D210" s="7">
        <v>44255</v>
      </c>
      <c r="E210" s="7">
        <v>44196</v>
      </c>
      <c r="G210" s="4" t="s">
        <v>1801</v>
      </c>
      <c r="H210" s="4" t="s">
        <v>787</v>
      </c>
      <c r="I210" s="4" t="s">
        <v>781</v>
      </c>
      <c r="K210"/>
      <c r="L210" s="3" t="s">
        <v>1375</v>
      </c>
      <c r="M210" s="3" t="s">
        <v>1731</v>
      </c>
      <c r="N210" s="3"/>
      <c r="O210" s="3" t="s">
        <v>1473</v>
      </c>
      <c r="P210" s="4" t="s">
        <v>781</v>
      </c>
      <c r="Q210" s="19" t="s">
        <v>1852</v>
      </c>
      <c r="R210" s="3" t="s">
        <v>1853</v>
      </c>
      <c r="S210" s="3" t="s">
        <v>733</v>
      </c>
      <c r="T210" s="4" t="s">
        <v>342</v>
      </c>
      <c r="U210" s="4" t="s">
        <v>347</v>
      </c>
    </row>
    <row r="211" spans="1:21" x14ac:dyDescent="0.3">
      <c r="A211" s="5" t="s">
        <v>566</v>
      </c>
      <c r="B211" s="4" t="s">
        <v>649</v>
      </c>
      <c r="C211" s="4" t="s">
        <v>1188</v>
      </c>
      <c r="D211" s="7">
        <v>44255</v>
      </c>
      <c r="E211" s="7">
        <v>44196</v>
      </c>
      <c r="G211" s="4" t="s">
        <v>1801</v>
      </c>
      <c r="H211" s="4" t="s">
        <v>787</v>
      </c>
      <c r="I211" s="4" t="s">
        <v>781</v>
      </c>
      <c r="K211"/>
      <c r="L211" s="3" t="s">
        <v>1376</v>
      </c>
      <c r="M211" s="3" t="s">
        <v>1732</v>
      </c>
      <c r="N211" s="3"/>
      <c r="O211" s="3" t="s">
        <v>1474</v>
      </c>
      <c r="P211" s="4" t="s">
        <v>781</v>
      </c>
      <c r="Q211" s="19" t="s">
        <v>1852</v>
      </c>
      <c r="R211" s="3" t="s">
        <v>1853</v>
      </c>
      <c r="S211" s="3" t="s">
        <v>734</v>
      </c>
      <c r="T211" s="4" t="s">
        <v>342</v>
      </c>
      <c r="U211" s="4" t="s">
        <v>347</v>
      </c>
    </row>
    <row r="212" spans="1:21" x14ac:dyDescent="0.3">
      <c r="A212" s="5" t="s">
        <v>567</v>
      </c>
      <c r="B212" s="4" t="s">
        <v>650</v>
      </c>
      <c r="C212" s="4" t="s">
        <v>1188</v>
      </c>
      <c r="D212" s="7">
        <v>44255</v>
      </c>
      <c r="E212" s="7">
        <v>44196</v>
      </c>
      <c r="G212" s="4" t="s">
        <v>1801</v>
      </c>
      <c r="H212" s="4" t="s">
        <v>787</v>
      </c>
      <c r="I212" s="4" t="s">
        <v>781</v>
      </c>
      <c r="K212"/>
      <c r="L212" s="3" t="s">
        <v>1377</v>
      </c>
      <c r="M212" s="3" t="s">
        <v>1733</v>
      </c>
      <c r="N212" s="3"/>
      <c r="O212" s="3" t="s">
        <v>1475</v>
      </c>
      <c r="P212" s="4" t="s">
        <v>781</v>
      </c>
      <c r="Q212" s="19" t="s">
        <v>1852</v>
      </c>
      <c r="R212" s="3" t="s">
        <v>1853</v>
      </c>
      <c r="S212" s="3" t="s">
        <v>735</v>
      </c>
      <c r="T212" s="4" t="s">
        <v>342</v>
      </c>
      <c r="U212" s="4" t="s">
        <v>347</v>
      </c>
    </row>
    <row r="213" spans="1:21" x14ac:dyDescent="0.3">
      <c r="A213" s="5" t="s">
        <v>568</v>
      </c>
      <c r="B213" s="4" t="s">
        <v>651</v>
      </c>
      <c r="C213" s="4" t="s">
        <v>1188</v>
      </c>
      <c r="D213" s="7">
        <v>44255</v>
      </c>
      <c r="E213" s="7">
        <v>44196</v>
      </c>
      <c r="G213" s="4" t="s">
        <v>1801</v>
      </c>
      <c r="H213" s="4" t="s">
        <v>787</v>
      </c>
      <c r="I213" s="4" t="s">
        <v>781</v>
      </c>
      <c r="K213"/>
      <c r="L213" s="3" t="s">
        <v>1378</v>
      </c>
      <c r="M213" s="3" t="s">
        <v>1734</v>
      </c>
      <c r="N213" s="3"/>
      <c r="O213" s="3" t="s">
        <v>1476</v>
      </c>
      <c r="P213" s="4" t="s">
        <v>781</v>
      </c>
      <c r="Q213" s="19" t="s">
        <v>1852</v>
      </c>
      <c r="R213" s="3" t="s">
        <v>1853</v>
      </c>
      <c r="S213" s="3" t="s">
        <v>736</v>
      </c>
      <c r="T213" s="4" t="s">
        <v>342</v>
      </c>
      <c r="U213" s="4" t="s">
        <v>347</v>
      </c>
    </row>
    <row r="214" spans="1:21" x14ac:dyDescent="0.3">
      <c r="A214" s="5" t="s">
        <v>569</v>
      </c>
      <c r="B214" s="4" t="s">
        <v>652</v>
      </c>
      <c r="C214" s="4" t="s">
        <v>1188</v>
      </c>
      <c r="D214" s="7">
        <v>44255</v>
      </c>
      <c r="E214" s="7">
        <v>44196</v>
      </c>
      <c r="G214" s="4" t="s">
        <v>1801</v>
      </c>
      <c r="H214" s="4" t="s">
        <v>787</v>
      </c>
      <c r="I214" s="4" t="s">
        <v>781</v>
      </c>
      <c r="K214"/>
      <c r="L214" s="3" t="s">
        <v>1379</v>
      </c>
      <c r="M214" s="3" t="s">
        <v>1735</v>
      </c>
      <c r="N214" s="3"/>
      <c r="O214" s="3" t="s">
        <v>1477</v>
      </c>
      <c r="P214" s="4" t="s">
        <v>781</v>
      </c>
      <c r="Q214" s="19" t="s">
        <v>1852</v>
      </c>
      <c r="R214" s="3" t="s">
        <v>1853</v>
      </c>
      <c r="S214" s="3" t="s">
        <v>737</v>
      </c>
      <c r="T214" s="4" t="s">
        <v>342</v>
      </c>
      <c r="U214" s="4" t="s">
        <v>347</v>
      </c>
    </row>
    <row r="215" spans="1:21" x14ac:dyDescent="0.3">
      <c r="A215" s="5" t="s">
        <v>570</v>
      </c>
      <c r="B215" s="4" t="s">
        <v>653</v>
      </c>
      <c r="C215" s="4" t="s">
        <v>1188</v>
      </c>
      <c r="D215" s="7">
        <v>44255</v>
      </c>
      <c r="E215" s="7">
        <v>44196</v>
      </c>
      <c r="G215" s="4" t="s">
        <v>1801</v>
      </c>
      <c r="H215" s="4" t="s">
        <v>787</v>
      </c>
      <c r="I215" s="4" t="s">
        <v>780</v>
      </c>
      <c r="K215"/>
      <c r="L215" s="3" t="s">
        <v>1380</v>
      </c>
      <c r="M215" s="3" t="s">
        <v>1736</v>
      </c>
      <c r="N215" s="3"/>
      <c r="O215" s="3" t="s">
        <v>1478</v>
      </c>
      <c r="P215" s="4" t="s">
        <v>780</v>
      </c>
      <c r="Q215" s="19" t="s">
        <v>1852</v>
      </c>
      <c r="R215" s="3" t="s">
        <v>1853</v>
      </c>
      <c r="S215" s="3" t="s">
        <v>738</v>
      </c>
      <c r="T215" s="4" t="s">
        <v>342</v>
      </c>
      <c r="U215" s="4" t="s">
        <v>347</v>
      </c>
    </row>
    <row r="216" spans="1:21" x14ac:dyDescent="0.3">
      <c r="A216" s="5" t="s">
        <v>571</v>
      </c>
      <c r="B216" s="4" t="s">
        <v>654</v>
      </c>
      <c r="C216" s="4" t="s">
        <v>1188</v>
      </c>
      <c r="D216" s="7">
        <v>44255</v>
      </c>
      <c r="E216" s="7">
        <v>44196</v>
      </c>
      <c r="G216" s="4" t="s">
        <v>1801</v>
      </c>
      <c r="H216" s="4" t="s">
        <v>787</v>
      </c>
      <c r="I216" s="4" t="s">
        <v>782</v>
      </c>
      <c r="K216"/>
      <c r="L216" s="3" t="s">
        <v>1381</v>
      </c>
      <c r="M216" s="3" t="s">
        <v>1737</v>
      </c>
      <c r="N216" s="3"/>
      <c r="O216" s="3" t="s">
        <v>1479</v>
      </c>
      <c r="P216" s="4" t="s">
        <v>782</v>
      </c>
      <c r="Q216" s="19" t="s">
        <v>1852</v>
      </c>
      <c r="R216" s="3" t="s">
        <v>1853</v>
      </c>
      <c r="S216" s="3" t="s">
        <v>739</v>
      </c>
      <c r="T216" s="4" t="s">
        <v>342</v>
      </c>
      <c r="U216" s="4" t="s">
        <v>347</v>
      </c>
    </row>
    <row r="217" spans="1:21" x14ac:dyDescent="0.3">
      <c r="A217" s="5" t="s">
        <v>572</v>
      </c>
      <c r="B217" s="4" t="s">
        <v>655</v>
      </c>
      <c r="C217" s="4" t="s">
        <v>1188</v>
      </c>
      <c r="D217" s="7">
        <v>44255</v>
      </c>
      <c r="E217" s="7">
        <v>44196</v>
      </c>
      <c r="G217" s="4" t="s">
        <v>1801</v>
      </c>
      <c r="H217" s="4" t="s">
        <v>787</v>
      </c>
      <c r="I217" s="4" t="s">
        <v>783</v>
      </c>
      <c r="K217"/>
      <c r="L217" s="3" t="s">
        <v>1382</v>
      </c>
      <c r="M217" s="3" t="s">
        <v>1738</v>
      </c>
      <c r="N217" s="3"/>
      <c r="O217" s="3" t="s">
        <v>1480</v>
      </c>
      <c r="P217" s="4" t="s">
        <v>783</v>
      </c>
      <c r="Q217" s="19" t="s">
        <v>1852</v>
      </c>
      <c r="R217" s="3" t="s">
        <v>1853</v>
      </c>
      <c r="S217" s="3" t="s">
        <v>740</v>
      </c>
      <c r="T217" s="4" t="s">
        <v>342</v>
      </c>
      <c r="U217" s="4" t="s">
        <v>347</v>
      </c>
    </row>
    <row r="218" spans="1:21" x14ac:dyDescent="0.3">
      <c r="A218" s="5" t="s">
        <v>573</v>
      </c>
      <c r="B218" s="4" t="s">
        <v>656</v>
      </c>
      <c r="C218" s="4" t="s">
        <v>1188</v>
      </c>
      <c r="D218" s="7">
        <v>44255</v>
      </c>
      <c r="E218" s="7">
        <v>44196</v>
      </c>
      <c r="G218" s="4" t="s">
        <v>1801</v>
      </c>
      <c r="H218" s="4" t="s">
        <v>787</v>
      </c>
      <c r="I218" s="4" t="s">
        <v>783</v>
      </c>
      <c r="K218"/>
      <c r="L218" s="3" t="s">
        <v>1383</v>
      </c>
      <c r="M218" s="3" t="s">
        <v>1739</v>
      </c>
      <c r="N218" s="3"/>
      <c r="O218" s="3" t="s">
        <v>1480</v>
      </c>
      <c r="P218" s="4" t="s">
        <v>783</v>
      </c>
      <c r="Q218" s="19" t="s">
        <v>1852</v>
      </c>
      <c r="R218" s="3" t="s">
        <v>1853</v>
      </c>
      <c r="S218" s="3" t="s">
        <v>741</v>
      </c>
      <c r="T218" s="4" t="s">
        <v>342</v>
      </c>
      <c r="U218" s="4" t="s">
        <v>347</v>
      </c>
    </row>
    <row r="219" spans="1:21" x14ac:dyDescent="0.3">
      <c r="A219" s="5" t="s">
        <v>574</v>
      </c>
      <c r="B219" s="4" t="s">
        <v>657</v>
      </c>
      <c r="C219" s="4" t="s">
        <v>1188</v>
      </c>
      <c r="D219" s="7">
        <v>44255</v>
      </c>
      <c r="E219" s="7">
        <v>44196</v>
      </c>
      <c r="G219" s="4" t="s">
        <v>1801</v>
      </c>
      <c r="H219" s="4" t="s">
        <v>787</v>
      </c>
      <c r="I219" s="4" t="s">
        <v>783</v>
      </c>
      <c r="K219"/>
      <c r="L219" s="3" t="s">
        <v>1384</v>
      </c>
      <c r="M219" s="3" t="s">
        <v>1740</v>
      </c>
      <c r="N219" s="3"/>
      <c r="O219" s="3" t="s">
        <v>1480</v>
      </c>
      <c r="P219" s="4" t="s">
        <v>783</v>
      </c>
      <c r="Q219" s="19" t="s">
        <v>1852</v>
      </c>
      <c r="R219" s="3" t="s">
        <v>1853</v>
      </c>
      <c r="S219" s="3" t="s">
        <v>742</v>
      </c>
      <c r="T219" s="4" t="s">
        <v>342</v>
      </c>
      <c r="U219" s="4" t="s">
        <v>347</v>
      </c>
    </row>
    <row r="220" spans="1:21" x14ac:dyDescent="0.3">
      <c r="A220" s="5" t="s">
        <v>575</v>
      </c>
      <c r="B220" s="4" t="s">
        <v>658</v>
      </c>
      <c r="C220" s="4" t="s">
        <v>1188</v>
      </c>
      <c r="D220" s="7">
        <v>44255</v>
      </c>
      <c r="E220" s="7">
        <v>44196</v>
      </c>
      <c r="G220" s="4" t="s">
        <v>1801</v>
      </c>
      <c r="H220" s="4" t="s">
        <v>787</v>
      </c>
      <c r="I220" s="4" t="s">
        <v>783</v>
      </c>
      <c r="K220"/>
      <c r="L220" s="3" t="s">
        <v>1385</v>
      </c>
      <c r="M220" s="3" t="s">
        <v>1741</v>
      </c>
      <c r="N220" s="3"/>
      <c r="O220" s="3" t="s">
        <v>1480</v>
      </c>
      <c r="P220" s="4" t="s">
        <v>783</v>
      </c>
      <c r="Q220" s="19" t="s">
        <v>1852</v>
      </c>
      <c r="R220" s="3" t="s">
        <v>1853</v>
      </c>
      <c r="S220" s="3" t="s">
        <v>743</v>
      </c>
      <c r="T220" s="4" t="s">
        <v>342</v>
      </c>
      <c r="U220" s="4" t="s">
        <v>347</v>
      </c>
    </row>
    <row r="221" spans="1:21" x14ac:dyDescent="0.3">
      <c r="A221" s="5" t="s">
        <v>576</v>
      </c>
      <c r="B221" s="4" t="s">
        <v>659</v>
      </c>
      <c r="C221" s="4" t="s">
        <v>1188</v>
      </c>
      <c r="D221" s="7">
        <v>44255</v>
      </c>
      <c r="E221" s="7">
        <v>44196</v>
      </c>
      <c r="G221" s="4" t="s">
        <v>1801</v>
      </c>
      <c r="H221" s="4" t="s">
        <v>787</v>
      </c>
      <c r="I221" s="4" t="s">
        <v>783</v>
      </c>
      <c r="K221"/>
      <c r="L221" s="3" t="s">
        <v>1386</v>
      </c>
      <c r="M221" s="3" t="s">
        <v>1742</v>
      </c>
      <c r="N221" s="3"/>
      <c r="O221" s="3" t="s">
        <v>1480</v>
      </c>
      <c r="P221" s="4" t="s">
        <v>783</v>
      </c>
      <c r="Q221" s="19" t="s">
        <v>1852</v>
      </c>
      <c r="R221" s="3" t="s">
        <v>1853</v>
      </c>
      <c r="S221" s="3" t="s">
        <v>744</v>
      </c>
      <c r="T221" s="4" t="s">
        <v>342</v>
      </c>
      <c r="U221" s="4" t="s">
        <v>347</v>
      </c>
    </row>
    <row r="222" spans="1:21" x14ac:dyDescent="0.3">
      <c r="A222" s="5" t="s">
        <v>577</v>
      </c>
      <c r="B222" s="4" t="s">
        <v>660</v>
      </c>
      <c r="C222" s="4" t="s">
        <v>1188</v>
      </c>
      <c r="D222" s="7">
        <v>44255</v>
      </c>
      <c r="E222" s="7">
        <v>44196</v>
      </c>
      <c r="G222" s="4" t="s">
        <v>1801</v>
      </c>
      <c r="H222" s="4" t="s">
        <v>787</v>
      </c>
      <c r="I222" s="4" t="s">
        <v>783</v>
      </c>
      <c r="K222"/>
      <c r="L222" s="3" t="s">
        <v>1387</v>
      </c>
      <c r="M222" s="3" t="s">
        <v>1743</v>
      </c>
      <c r="N222" s="3"/>
      <c r="O222" s="3" t="s">
        <v>1480</v>
      </c>
      <c r="P222" s="4" t="s">
        <v>783</v>
      </c>
      <c r="Q222" s="19" t="s">
        <v>1852</v>
      </c>
      <c r="R222" s="3" t="s">
        <v>1853</v>
      </c>
      <c r="S222" s="3" t="s">
        <v>745</v>
      </c>
      <c r="T222" s="4" t="s">
        <v>342</v>
      </c>
      <c r="U222" s="4" t="s">
        <v>347</v>
      </c>
    </row>
    <row r="223" spans="1:21" x14ac:dyDescent="0.3">
      <c r="A223" s="5" t="s">
        <v>578</v>
      </c>
      <c r="B223" s="4" t="s">
        <v>661</v>
      </c>
      <c r="C223" s="4" t="s">
        <v>1188</v>
      </c>
      <c r="D223" s="7">
        <v>44255</v>
      </c>
      <c r="E223" s="7">
        <v>44196</v>
      </c>
      <c r="G223" s="4" t="s">
        <v>1801</v>
      </c>
      <c r="H223" s="4" t="s">
        <v>787</v>
      </c>
      <c r="I223" s="4" t="s">
        <v>784</v>
      </c>
      <c r="K223"/>
      <c r="L223" s="3" t="s">
        <v>1388</v>
      </c>
      <c r="M223" s="3" t="s">
        <v>1744</v>
      </c>
      <c r="N223" s="3"/>
      <c r="O223" s="3" t="s">
        <v>1481</v>
      </c>
      <c r="P223" s="4" t="s">
        <v>784</v>
      </c>
      <c r="Q223" s="19" t="s">
        <v>1852</v>
      </c>
      <c r="R223" s="3" t="s">
        <v>1853</v>
      </c>
      <c r="S223" s="3" t="s">
        <v>746</v>
      </c>
      <c r="T223" s="4" t="s">
        <v>342</v>
      </c>
      <c r="U223" s="4" t="s">
        <v>347</v>
      </c>
    </row>
    <row r="224" spans="1:21" x14ac:dyDescent="0.3">
      <c r="A224" s="5" t="s">
        <v>579</v>
      </c>
      <c r="B224" s="4" t="s">
        <v>662</v>
      </c>
      <c r="C224" s="4" t="s">
        <v>1188</v>
      </c>
      <c r="D224" s="7">
        <v>44255</v>
      </c>
      <c r="E224" s="7">
        <v>44196</v>
      </c>
      <c r="G224" s="4" t="s">
        <v>1801</v>
      </c>
      <c r="H224" s="4" t="s">
        <v>787</v>
      </c>
      <c r="I224" s="4" t="s">
        <v>784</v>
      </c>
      <c r="K224"/>
      <c r="L224" s="3" t="s">
        <v>1389</v>
      </c>
      <c r="M224" s="3" t="s">
        <v>1745</v>
      </c>
      <c r="N224" s="3"/>
      <c r="O224" s="3" t="s">
        <v>1481</v>
      </c>
      <c r="P224" s="4" t="s">
        <v>784</v>
      </c>
      <c r="Q224" s="19" t="s">
        <v>1852</v>
      </c>
      <c r="R224" s="3" t="s">
        <v>1853</v>
      </c>
      <c r="S224" s="3" t="s">
        <v>747</v>
      </c>
      <c r="T224" s="4" t="s">
        <v>342</v>
      </c>
      <c r="U224" s="4" t="s">
        <v>347</v>
      </c>
    </row>
    <row r="225" spans="1:21" x14ac:dyDescent="0.3">
      <c r="A225" s="5" t="s">
        <v>580</v>
      </c>
      <c r="B225" s="4" t="s">
        <v>663</v>
      </c>
      <c r="C225" s="4" t="s">
        <v>1188</v>
      </c>
      <c r="D225" s="7">
        <v>44255</v>
      </c>
      <c r="E225" s="7">
        <v>44196</v>
      </c>
      <c r="G225" s="4" t="s">
        <v>1801</v>
      </c>
      <c r="H225" s="4" t="s">
        <v>787</v>
      </c>
      <c r="I225" s="4" t="s">
        <v>784</v>
      </c>
      <c r="K225"/>
      <c r="L225" s="3" t="s">
        <v>1390</v>
      </c>
      <c r="M225" s="3" t="s">
        <v>1746</v>
      </c>
      <c r="N225" s="3"/>
      <c r="O225" s="3" t="s">
        <v>1481</v>
      </c>
      <c r="P225" s="4" t="s">
        <v>784</v>
      </c>
      <c r="Q225" s="19" t="s">
        <v>1852</v>
      </c>
      <c r="R225" s="3" t="s">
        <v>1853</v>
      </c>
      <c r="S225" s="3" t="s">
        <v>748</v>
      </c>
      <c r="T225" s="4" t="s">
        <v>342</v>
      </c>
      <c r="U225" s="4" t="s">
        <v>347</v>
      </c>
    </row>
    <row r="226" spans="1:21" x14ac:dyDescent="0.3">
      <c r="A226" s="5" t="s">
        <v>581</v>
      </c>
      <c r="B226" s="4" t="s">
        <v>664</v>
      </c>
      <c r="C226" s="4" t="s">
        <v>1188</v>
      </c>
      <c r="D226" s="7">
        <v>44255</v>
      </c>
      <c r="E226" s="7">
        <v>44196</v>
      </c>
      <c r="G226" s="4" t="s">
        <v>1801</v>
      </c>
      <c r="H226" s="4" t="s">
        <v>787</v>
      </c>
      <c r="I226" s="4" t="s">
        <v>784</v>
      </c>
      <c r="K226"/>
      <c r="L226" s="3" t="s">
        <v>1391</v>
      </c>
      <c r="M226" s="3" t="s">
        <v>1747</v>
      </c>
      <c r="N226" s="3"/>
      <c r="O226" s="3" t="s">
        <v>1481</v>
      </c>
      <c r="P226" s="4" t="s">
        <v>784</v>
      </c>
      <c r="Q226" s="19" t="s">
        <v>1852</v>
      </c>
      <c r="R226" s="3" t="s">
        <v>1853</v>
      </c>
      <c r="S226" s="3" t="s">
        <v>749</v>
      </c>
      <c r="T226" s="4" t="s">
        <v>342</v>
      </c>
      <c r="U226" s="4" t="s">
        <v>347</v>
      </c>
    </row>
    <row r="227" spans="1:21" x14ac:dyDescent="0.3">
      <c r="A227" s="5" t="s">
        <v>582</v>
      </c>
      <c r="B227" s="4" t="s">
        <v>665</v>
      </c>
      <c r="C227" s="4" t="s">
        <v>1188</v>
      </c>
      <c r="D227" s="7">
        <v>44255</v>
      </c>
      <c r="E227" s="7">
        <v>44196</v>
      </c>
      <c r="G227" s="4" t="s">
        <v>1801</v>
      </c>
      <c r="H227" s="4" t="s">
        <v>787</v>
      </c>
      <c r="I227" s="4" t="s">
        <v>782</v>
      </c>
      <c r="K227"/>
      <c r="L227" s="3" t="s">
        <v>1392</v>
      </c>
      <c r="M227" s="3" t="s">
        <v>1748</v>
      </c>
      <c r="N227" s="3"/>
      <c r="O227" s="3" t="s">
        <v>1479</v>
      </c>
      <c r="P227" s="4" t="s">
        <v>782</v>
      </c>
      <c r="Q227" s="19" t="s">
        <v>1852</v>
      </c>
      <c r="R227" s="3" t="s">
        <v>1853</v>
      </c>
      <c r="S227" s="3" t="s">
        <v>750</v>
      </c>
      <c r="T227" s="4" t="s">
        <v>342</v>
      </c>
      <c r="U227" s="4" t="s">
        <v>347</v>
      </c>
    </row>
    <row r="228" spans="1:21" x14ac:dyDescent="0.3">
      <c r="A228" s="5" t="s">
        <v>583</v>
      </c>
      <c r="B228" s="4" t="s">
        <v>666</v>
      </c>
      <c r="C228" s="4" t="s">
        <v>1188</v>
      </c>
      <c r="D228" s="7">
        <v>44255</v>
      </c>
      <c r="E228" s="7">
        <v>44196</v>
      </c>
      <c r="G228" s="4" t="s">
        <v>1801</v>
      </c>
      <c r="H228" s="4" t="s">
        <v>787</v>
      </c>
      <c r="I228" s="4" t="s">
        <v>784</v>
      </c>
      <c r="K228"/>
      <c r="L228" s="3" t="s">
        <v>1393</v>
      </c>
      <c r="M228" s="3" t="s">
        <v>1749</v>
      </c>
      <c r="N228" s="3"/>
      <c r="O228" s="3" t="s">
        <v>1481</v>
      </c>
      <c r="P228" s="4" t="s">
        <v>784</v>
      </c>
      <c r="Q228" s="19" t="s">
        <v>1852</v>
      </c>
      <c r="R228" s="3" t="s">
        <v>1853</v>
      </c>
      <c r="S228" s="3" t="s">
        <v>751</v>
      </c>
      <c r="T228" s="4" t="s">
        <v>342</v>
      </c>
      <c r="U228" s="4" t="s">
        <v>347</v>
      </c>
    </row>
    <row r="229" spans="1:21" x14ac:dyDescent="0.3">
      <c r="A229" s="5" t="s">
        <v>584</v>
      </c>
      <c r="B229" s="4" t="s">
        <v>667</v>
      </c>
      <c r="C229" s="4" t="s">
        <v>1188</v>
      </c>
      <c r="D229" s="7">
        <v>44255</v>
      </c>
      <c r="E229" s="7">
        <v>44196</v>
      </c>
      <c r="G229" s="4" t="s">
        <v>1801</v>
      </c>
      <c r="H229" s="4" t="s">
        <v>787</v>
      </c>
      <c r="I229" s="4" t="s">
        <v>784</v>
      </c>
      <c r="K229"/>
      <c r="L229" s="3" t="s">
        <v>1394</v>
      </c>
      <c r="M229" s="3" t="s">
        <v>1750</v>
      </c>
      <c r="N229" s="3"/>
      <c r="O229" s="3" t="s">
        <v>1481</v>
      </c>
      <c r="P229" s="4" t="s">
        <v>784</v>
      </c>
      <c r="Q229" s="19" t="s">
        <v>1852</v>
      </c>
      <c r="R229" s="3" t="s">
        <v>1853</v>
      </c>
      <c r="S229" s="3" t="s">
        <v>752</v>
      </c>
      <c r="T229" s="4" t="s">
        <v>342</v>
      </c>
      <c r="U229" s="4" t="s">
        <v>347</v>
      </c>
    </row>
    <row r="230" spans="1:21" x14ac:dyDescent="0.3">
      <c r="A230" s="5" t="s">
        <v>585</v>
      </c>
      <c r="B230" s="4" t="s">
        <v>668</v>
      </c>
      <c r="C230" s="4" t="s">
        <v>1188</v>
      </c>
      <c r="D230" s="7">
        <v>44255</v>
      </c>
      <c r="E230" s="7">
        <v>44196</v>
      </c>
      <c r="G230" s="4" t="s">
        <v>1801</v>
      </c>
      <c r="H230" s="4" t="s">
        <v>787</v>
      </c>
      <c r="I230" s="4" t="s">
        <v>784</v>
      </c>
      <c r="K230"/>
      <c r="L230" s="3" t="s">
        <v>1395</v>
      </c>
      <c r="M230" s="3" t="s">
        <v>1751</v>
      </c>
      <c r="N230" s="3"/>
      <c r="O230" s="3" t="s">
        <v>1481</v>
      </c>
      <c r="P230" s="4" t="s">
        <v>784</v>
      </c>
      <c r="Q230" s="19" t="s">
        <v>1852</v>
      </c>
      <c r="R230" s="3" t="s">
        <v>1853</v>
      </c>
      <c r="S230" s="3" t="s">
        <v>753</v>
      </c>
      <c r="T230" s="4" t="s">
        <v>342</v>
      </c>
      <c r="U230" s="4" t="s">
        <v>347</v>
      </c>
    </row>
    <row r="231" spans="1:21" x14ac:dyDescent="0.3">
      <c r="A231" s="5" t="s">
        <v>586</v>
      </c>
      <c r="B231" s="4" t="s">
        <v>669</v>
      </c>
      <c r="C231" s="4" t="s">
        <v>1188</v>
      </c>
      <c r="D231" s="7">
        <v>44255</v>
      </c>
      <c r="E231" s="7">
        <v>44196</v>
      </c>
      <c r="G231" s="4" t="s">
        <v>1801</v>
      </c>
      <c r="H231" s="4" t="s">
        <v>787</v>
      </c>
      <c r="I231" s="4" t="s">
        <v>784</v>
      </c>
      <c r="K231"/>
      <c r="L231" s="3" t="s">
        <v>1396</v>
      </c>
      <c r="M231" s="3" t="s">
        <v>1752</v>
      </c>
      <c r="N231" s="3"/>
      <c r="O231" s="3" t="s">
        <v>1481</v>
      </c>
      <c r="P231" s="4" t="s">
        <v>784</v>
      </c>
      <c r="Q231" s="19" t="s">
        <v>1852</v>
      </c>
      <c r="R231" s="3" t="s">
        <v>1853</v>
      </c>
      <c r="S231" s="3" t="s">
        <v>754</v>
      </c>
      <c r="T231" s="4" t="s">
        <v>342</v>
      </c>
      <c r="U231" s="4" t="s">
        <v>347</v>
      </c>
    </row>
    <row r="232" spans="1:21" x14ac:dyDescent="0.3">
      <c r="A232" s="5" t="s">
        <v>587</v>
      </c>
      <c r="B232" s="4" t="s">
        <v>670</v>
      </c>
      <c r="C232" s="4" t="s">
        <v>1188</v>
      </c>
      <c r="D232" s="7">
        <v>44255</v>
      </c>
      <c r="E232" s="7">
        <v>44196</v>
      </c>
      <c r="G232" s="4" t="s">
        <v>1801</v>
      </c>
      <c r="H232" s="4" t="s">
        <v>787</v>
      </c>
      <c r="I232" s="4" t="s">
        <v>784</v>
      </c>
      <c r="K232"/>
      <c r="L232" s="3" t="s">
        <v>1397</v>
      </c>
      <c r="M232" s="3" t="s">
        <v>1753</v>
      </c>
      <c r="N232" s="3"/>
      <c r="O232" s="3" t="s">
        <v>1481</v>
      </c>
      <c r="P232" s="4" t="s">
        <v>784</v>
      </c>
      <c r="Q232" s="19" t="s">
        <v>1852</v>
      </c>
      <c r="R232" s="3" t="s">
        <v>1853</v>
      </c>
      <c r="S232" s="3" t="s">
        <v>755</v>
      </c>
      <c r="T232" s="4" t="s">
        <v>342</v>
      </c>
      <c r="U232" s="4" t="s">
        <v>347</v>
      </c>
    </row>
    <row r="233" spans="1:21" x14ac:dyDescent="0.3">
      <c r="A233" s="5" t="s">
        <v>588</v>
      </c>
      <c r="B233" s="4" t="s">
        <v>671</v>
      </c>
      <c r="C233" s="4" t="s">
        <v>1188</v>
      </c>
      <c r="D233" s="7">
        <v>44255</v>
      </c>
      <c r="E233" s="7">
        <v>44196</v>
      </c>
      <c r="G233" s="4" t="s">
        <v>1801</v>
      </c>
      <c r="H233" s="4" t="s">
        <v>787</v>
      </c>
      <c r="I233" s="4" t="s">
        <v>785</v>
      </c>
      <c r="K233"/>
      <c r="L233" s="3" t="s">
        <v>1398</v>
      </c>
      <c r="M233" s="3" t="s">
        <v>1754</v>
      </c>
      <c r="N233" s="3"/>
      <c r="O233" s="3" t="s">
        <v>1482</v>
      </c>
      <c r="P233" s="4" t="s">
        <v>785</v>
      </c>
      <c r="Q233" s="19" t="s">
        <v>1852</v>
      </c>
      <c r="R233" s="3" t="s">
        <v>1853</v>
      </c>
      <c r="S233" s="3" t="s">
        <v>756</v>
      </c>
      <c r="T233" s="4" t="s">
        <v>342</v>
      </c>
      <c r="U233" s="4" t="s">
        <v>347</v>
      </c>
    </row>
    <row r="234" spans="1:21" x14ac:dyDescent="0.3">
      <c r="A234" s="5" t="s">
        <v>589</v>
      </c>
      <c r="B234" s="4" t="s">
        <v>672</v>
      </c>
      <c r="C234" s="4" t="s">
        <v>1188</v>
      </c>
      <c r="D234" s="7">
        <v>44255</v>
      </c>
      <c r="E234" s="7">
        <v>44196</v>
      </c>
      <c r="G234" s="4" t="s">
        <v>1801</v>
      </c>
      <c r="H234" s="4" t="s">
        <v>787</v>
      </c>
      <c r="I234" s="4" t="s">
        <v>785</v>
      </c>
      <c r="K234"/>
      <c r="L234" s="3" t="s">
        <v>1399</v>
      </c>
      <c r="M234" s="3" t="s">
        <v>1755</v>
      </c>
      <c r="N234" s="3"/>
      <c r="O234" s="3" t="s">
        <v>1482</v>
      </c>
      <c r="P234" s="4" t="s">
        <v>785</v>
      </c>
      <c r="Q234" s="19" t="s">
        <v>1852</v>
      </c>
      <c r="R234" s="3" t="s">
        <v>1853</v>
      </c>
      <c r="S234" s="3" t="s">
        <v>757</v>
      </c>
      <c r="T234" s="4" t="s">
        <v>342</v>
      </c>
      <c r="U234" s="4" t="s">
        <v>347</v>
      </c>
    </row>
    <row r="235" spans="1:21" x14ac:dyDescent="0.3">
      <c r="A235" s="5" t="s">
        <v>590</v>
      </c>
      <c r="B235" s="4" t="s">
        <v>673</v>
      </c>
      <c r="C235" s="4" t="s">
        <v>1188</v>
      </c>
      <c r="D235" s="7">
        <v>44255</v>
      </c>
      <c r="E235" s="7">
        <v>44196</v>
      </c>
      <c r="G235" s="4" t="s">
        <v>1801</v>
      </c>
      <c r="H235" s="4" t="s">
        <v>787</v>
      </c>
      <c r="I235" s="4" t="s">
        <v>785</v>
      </c>
      <c r="K235"/>
      <c r="L235" s="3" t="s">
        <v>1400</v>
      </c>
      <c r="M235" s="3" t="s">
        <v>1756</v>
      </c>
      <c r="N235" s="3"/>
      <c r="O235" s="3" t="s">
        <v>1482</v>
      </c>
      <c r="P235" s="4" t="s">
        <v>785</v>
      </c>
      <c r="Q235" s="19" t="s">
        <v>1852</v>
      </c>
      <c r="R235" s="3" t="s">
        <v>1853</v>
      </c>
      <c r="S235" s="3" t="s">
        <v>758</v>
      </c>
      <c r="T235" s="4" t="s">
        <v>342</v>
      </c>
      <c r="U235" s="4" t="s">
        <v>347</v>
      </c>
    </row>
    <row r="236" spans="1:21" x14ac:dyDescent="0.3">
      <c r="A236" s="5" t="s">
        <v>591</v>
      </c>
      <c r="B236" s="4" t="s">
        <v>674</v>
      </c>
      <c r="C236" s="4" t="s">
        <v>1188</v>
      </c>
      <c r="D236" s="7">
        <v>44255</v>
      </c>
      <c r="E236" s="7">
        <v>44196</v>
      </c>
      <c r="G236" s="4" t="s">
        <v>1801</v>
      </c>
      <c r="H236" s="4" t="s">
        <v>787</v>
      </c>
      <c r="I236" s="4" t="s">
        <v>785</v>
      </c>
      <c r="K236"/>
      <c r="L236" s="3" t="s">
        <v>1401</v>
      </c>
      <c r="M236" s="3" t="s">
        <v>1757</v>
      </c>
      <c r="N236" s="3"/>
      <c r="O236" s="3" t="s">
        <v>1482</v>
      </c>
      <c r="P236" s="4" t="s">
        <v>785</v>
      </c>
      <c r="Q236" s="19" t="s">
        <v>1852</v>
      </c>
      <c r="R236" s="3" t="s">
        <v>1853</v>
      </c>
      <c r="S236" s="3" t="s">
        <v>759</v>
      </c>
      <c r="T236" s="4" t="s">
        <v>342</v>
      </c>
      <c r="U236" s="4" t="s">
        <v>347</v>
      </c>
    </row>
    <row r="237" spans="1:21" x14ac:dyDescent="0.3">
      <c r="A237" s="5" t="s">
        <v>592</v>
      </c>
      <c r="B237" s="4" t="s">
        <v>675</v>
      </c>
      <c r="C237" s="4" t="s">
        <v>1188</v>
      </c>
      <c r="D237" s="7">
        <v>44255</v>
      </c>
      <c r="E237" s="7">
        <v>44196</v>
      </c>
      <c r="G237" s="4" t="s">
        <v>1801</v>
      </c>
      <c r="H237" s="4" t="s">
        <v>787</v>
      </c>
      <c r="I237" s="4" t="s">
        <v>785</v>
      </c>
      <c r="K237"/>
      <c r="L237" s="3" t="s">
        <v>1402</v>
      </c>
      <c r="M237" s="3" t="s">
        <v>1758</v>
      </c>
      <c r="N237" s="3"/>
      <c r="O237" s="3" t="s">
        <v>1482</v>
      </c>
      <c r="P237" s="4" t="s">
        <v>785</v>
      </c>
      <c r="Q237" s="19" t="s">
        <v>1852</v>
      </c>
      <c r="R237" s="3" t="s">
        <v>1853</v>
      </c>
      <c r="S237" s="3" t="s">
        <v>760</v>
      </c>
      <c r="T237" s="4" t="s">
        <v>342</v>
      </c>
      <c r="U237" s="4" t="s">
        <v>347</v>
      </c>
    </row>
    <row r="238" spans="1:21" x14ac:dyDescent="0.3">
      <c r="A238" s="5" t="s">
        <v>593</v>
      </c>
      <c r="B238" s="4" t="s">
        <v>676</v>
      </c>
      <c r="C238" s="4" t="s">
        <v>1188</v>
      </c>
      <c r="D238" s="7">
        <v>44255</v>
      </c>
      <c r="E238" s="7">
        <v>44196</v>
      </c>
      <c r="G238" s="4" t="s">
        <v>1801</v>
      </c>
      <c r="H238" s="4" t="s">
        <v>787</v>
      </c>
      <c r="I238" s="4" t="s">
        <v>782</v>
      </c>
      <c r="K238"/>
      <c r="L238" s="3" t="s">
        <v>1403</v>
      </c>
      <c r="M238" s="3" t="s">
        <v>1759</v>
      </c>
      <c r="N238" s="3"/>
      <c r="O238" s="3" t="s">
        <v>1479</v>
      </c>
      <c r="P238" s="4" t="s">
        <v>782</v>
      </c>
      <c r="Q238" s="19" t="s">
        <v>1852</v>
      </c>
      <c r="R238" s="3" t="s">
        <v>1853</v>
      </c>
      <c r="S238" s="3" t="s">
        <v>761</v>
      </c>
      <c r="T238" s="4" t="s">
        <v>342</v>
      </c>
      <c r="U238" s="4" t="s">
        <v>347</v>
      </c>
    </row>
    <row r="239" spans="1:21" x14ac:dyDescent="0.3">
      <c r="A239" s="5" t="s">
        <v>594</v>
      </c>
      <c r="B239" s="4" t="s">
        <v>677</v>
      </c>
      <c r="C239" s="4" t="s">
        <v>1188</v>
      </c>
      <c r="D239" s="7">
        <v>44255</v>
      </c>
      <c r="E239" s="7">
        <v>44196</v>
      </c>
      <c r="G239" s="4" t="s">
        <v>1801</v>
      </c>
      <c r="H239" s="4" t="s">
        <v>787</v>
      </c>
      <c r="I239" s="4" t="s">
        <v>785</v>
      </c>
      <c r="K239"/>
      <c r="L239" s="3" t="s">
        <v>1404</v>
      </c>
      <c r="M239" s="3" t="s">
        <v>1760</v>
      </c>
      <c r="N239" s="3"/>
      <c r="O239" s="3" t="s">
        <v>1482</v>
      </c>
      <c r="P239" s="4" t="s">
        <v>785</v>
      </c>
      <c r="Q239" s="19" t="s">
        <v>1852</v>
      </c>
      <c r="R239" s="3" t="s">
        <v>1853</v>
      </c>
      <c r="S239" s="3" t="s">
        <v>762</v>
      </c>
      <c r="T239" s="4" t="s">
        <v>342</v>
      </c>
      <c r="U239" s="4" t="s">
        <v>347</v>
      </c>
    </row>
    <row r="240" spans="1:21" x14ac:dyDescent="0.3">
      <c r="A240" s="5" t="s">
        <v>595</v>
      </c>
      <c r="B240" s="4" t="s">
        <v>678</v>
      </c>
      <c r="C240" s="4" t="s">
        <v>1188</v>
      </c>
      <c r="D240" s="7">
        <v>44255</v>
      </c>
      <c r="E240" s="7">
        <v>44196</v>
      </c>
      <c r="G240" s="4" t="s">
        <v>1801</v>
      </c>
      <c r="H240" s="4" t="s">
        <v>787</v>
      </c>
      <c r="I240" s="4" t="s">
        <v>785</v>
      </c>
      <c r="K240"/>
      <c r="L240" s="3" t="s">
        <v>1405</v>
      </c>
      <c r="M240" s="3" t="s">
        <v>1761</v>
      </c>
      <c r="N240" s="3"/>
      <c r="O240" s="3" t="s">
        <v>1482</v>
      </c>
      <c r="P240" s="4" t="s">
        <v>785</v>
      </c>
      <c r="Q240" s="19" t="s">
        <v>1852</v>
      </c>
      <c r="R240" s="3" t="s">
        <v>1853</v>
      </c>
      <c r="S240" s="3" t="s">
        <v>763</v>
      </c>
      <c r="T240" s="4" t="s">
        <v>342</v>
      </c>
      <c r="U240" s="4" t="s">
        <v>347</v>
      </c>
    </row>
    <row r="241" spans="1:21" x14ac:dyDescent="0.3">
      <c r="A241" s="5" t="s">
        <v>596</v>
      </c>
      <c r="B241" s="4" t="s">
        <v>679</v>
      </c>
      <c r="C241" s="4" t="s">
        <v>1188</v>
      </c>
      <c r="D241" s="7">
        <v>44255</v>
      </c>
      <c r="E241" s="7">
        <v>44196</v>
      </c>
      <c r="G241" s="4" t="s">
        <v>1801</v>
      </c>
      <c r="H241" s="4" t="s">
        <v>787</v>
      </c>
      <c r="I241" s="4" t="s">
        <v>786</v>
      </c>
      <c r="K241"/>
      <c r="L241" s="3" t="s">
        <v>1406</v>
      </c>
      <c r="M241" s="3" t="s">
        <v>1762</v>
      </c>
      <c r="N241" s="3"/>
      <c r="O241" s="3" t="s">
        <v>1483</v>
      </c>
      <c r="P241" s="4" t="s">
        <v>786</v>
      </c>
      <c r="Q241" s="19" t="s">
        <v>1852</v>
      </c>
      <c r="R241" s="3" t="s">
        <v>1853</v>
      </c>
      <c r="S241" s="3" t="s">
        <v>764</v>
      </c>
      <c r="T241" s="4" t="s">
        <v>342</v>
      </c>
      <c r="U241" s="4" t="s">
        <v>347</v>
      </c>
    </row>
    <row r="242" spans="1:21" x14ac:dyDescent="0.3">
      <c r="A242" s="5" t="s">
        <v>597</v>
      </c>
      <c r="B242" s="4" t="s">
        <v>680</v>
      </c>
      <c r="C242" s="4" t="s">
        <v>1188</v>
      </c>
      <c r="D242" s="7">
        <v>44255</v>
      </c>
      <c r="E242" s="7">
        <v>44196</v>
      </c>
      <c r="G242" s="4" t="s">
        <v>1801</v>
      </c>
      <c r="H242" s="4" t="s">
        <v>787</v>
      </c>
      <c r="I242" s="4" t="s">
        <v>786</v>
      </c>
      <c r="K242"/>
      <c r="L242" s="3" t="s">
        <v>1407</v>
      </c>
      <c r="M242" s="3" t="s">
        <v>1763</v>
      </c>
      <c r="N242" s="3"/>
      <c r="O242" s="3" t="s">
        <v>1483</v>
      </c>
      <c r="P242" s="4" t="s">
        <v>786</v>
      </c>
      <c r="Q242" s="19" t="s">
        <v>1852</v>
      </c>
      <c r="R242" s="3" t="s">
        <v>1853</v>
      </c>
      <c r="S242" s="3" t="s">
        <v>765</v>
      </c>
      <c r="T242" s="4" t="s">
        <v>342</v>
      </c>
      <c r="U242" s="4" t="s">
        <v>347</v>
      </c>
    </row>
    <row r="243" spans="1:21" x14ac:dyDescent="0.3">
      <c r="A243" s="5" t="s">
        <v>598</v>
      </c>
      <c r="B243" s="4" t="s">
        <v>681</v>
      </c>
      <c r="C243" s="4" t="s">
        <v>1188</v>
      </c>
      <c r="D243" s="7">
        <v>44255</v>
      </c>
      <c r="E243" s="7">
        <v>44196</v>
      </c>
      <c r="G243" s="4" t="s">
        <v>1801</v>
      </c>
      <c r="H243" s="4" t="s">
        <v>787</v>
      </c>
      <c r="I243" s="4" t="s">
        <v>786</v>
      </c>
      <c r="K243"/>
      <c r="L243" s="3" t="s">
        <v>1408</v>
      </c>
      <c r="M243" s="3" t="s">
        <v>1764</v>
      </c>
      <c r="N243" s="3"/>
      <c r="O243" s="3" t="s">
        <v>1483</v>
      </c>
      <c r="P243" s="4" t="s">
        <v>786</v>
      </c>
      <c r="Q243" s="19" t="s">
        <v>1852</v>
      </c>
      <c r="R243" s="3" t="s">
        <v>1853</v>
      </c>
      <c r="S243" s="3" t="s">
        <v>766</v>
      </c>
      <c r="T243" s="4" t="s">
        <v>342</v>
      </c>
      <c r="U243" s="4" t="s">
        <v>347</v>
      </c>
    </row>
    <row r="244" spans="1:21" x14ac:dyDescent="0.3">
      <c r="A244" s="5" t="s">
        <v>599</v>
      </c>
      <c r="B244" s="4" t="s">
        <v>682</v>
      </c>
      <c r="C244" s="4" t="s">
        <v>1188</v>
      </c>
      <c r="D244" s="7">
        <v>44255</v>
      </c>
      <c r="E244" s="7">
        <v>44196</v>
      </c>
      <c r="G244" s="4" t="s">
        <v>1801</v>
      </c>
      <c r="H244" s="4" t="s">
        <v>787</v>
      </c>
      <c r="I244" s="4" t="s">
        <v>786</v>
      </c>
      <c r="K244"/>
      <c r="L244" s="3" t="s">
        <v>1409</v>
      </c>
      <c r="M244" s="3" t="s">
        <v>1765</v>
      </c>
      <c r="N244" s="3"/>
      <c r="O244" s="3" t="s">
        <v>1483</v>
      </c>
      <c r="P244" s="4" t="s">
        <v>786</v>
      </c>
      <c r="Q244" s="19" t="s">
        <v>1852</v>
      </c>
      <c r="R244" s="3" t="s">
        <v>1853</v>
      </c>
      <c r="S244" s="3" t="s">
        <v>767</v>
      </c>
      <c r="T244" s="4" t="s">
        <v>342</v>
      </c>
      <c r="U244" s="4" t="s">
        <v>347</v>
      </c>
    </row>
    <row r="245" spans="1:21" x14ac:dyDescent="0.3">
      <c r="A245" s="5" t="s">
        <v>600</v>
      </c>
      <c r="B245" s="4" t="s">
        <v>683</v>
      </c>
      <c r="C245" s="4" t="s">
        <v>1188</v>
      </c>
      <c r="D245" s="7">
        <v>44255</v>
      </c>
      <c r="E245" s="7">
        <v>44196</v>
      </c>
      <c r="G245" s="4" t="s">
        <v>1801</v>
      </c>
      <c r="H245" s="4" t="s">
        <v>787</v>
      </c>
      <c r="I245" s="4" t="s">
        <v>786</v>
      </c>
      <c r="K245"/>
      <c r="L245" s="3" t="s">
        <v>1410</v>
      </c>
      <c r="M245" s="3" t="s">
        <v>1766</v>
      </c>
      <c r="N245" s="3"/>
      <c r="O245" s="3" t="s">
        <v>1483</v>
      </c>
      <c r="P245" s="4" t="s">
        <v>786</v>
      </c>
      <c r="Q245" s="19" t="s">
        <v>1852</v>
      </c>
      <c r="R245" s="3" t="s">
        <v>1853</v>
      </c>
      <c r="S245" s="3" t="s">
        <v>768</v>
      </c>
      <c r="T245" s="4" t="s">
        <v>342</v>
      </c>
      <c r="U245" s="4" t="s">
        <v>347</v>
      </c>
    </row>
    <row r="246" spans="1:21" x14ac:dyDescent="0.3">
      <c r="A246" s="5" t="s">
        <v>601</v>
      </c>
      <c r="B246" s="4" t="s">
        <v>684</v>
      </c>
      <c r="C246" s="4" t="s">
        <v>1188</v>
      </c>
      <c r="D246" s="7">
        <v>44255</v>
      </c>
      <c r="E246" s="7">
        <v>44196</v>
      </c>
      <c r="G246" s="4" t="s">
        <v>1801</v>
      </c>
      <c r="H246" s="4" t="s">
        <v>787</v>
      </c>
      <c r="I246" s="4" t="s">
        <v>786</v>
      </c>
      <c r="K246"/>
      <c r="L246" s="3" t="s">
        <v>1411</v>
      </c>
      <c r="M246" s="3" t="s">
        <v>1767</v>
      </c>
      <c r="N246" s="3"/>
      <c r="O246" s="3" t="s">
        <v>1483</v>
      </c>
      <c r="P246" s="4" t="s">
        <v>786</v>
      </c>
      <c r="Q246" s="19" t="s">
        <v>1852</v>
      </c>
      <c r="R246" s="3" t="s">
        <v>1853</v>
      </c>
      <c r="S246" s="3" t="s">
        <v>769</v>
      </c>
      <c r="T246" s="4" t="s">
        <v>342</v>
      </c>
      <c r="U246" s="4" t="s">
        <v>347</v>
      </c>
    </row>
    <row r="247" spans="1:21" x14ac:dyDescent="0.3">
      <c r="A247" s="5" t="s">
        <v>602</v>
      </c>
      <c r="B247" s="4" t="s">
        <v>685</v>
      </c>
      <c r="C247" s="4" t="s">
        <v>1188</v>
      </c>
      <c r="D247" s="7">
        <v>44255</v>
      </c>
      <c r="E247" s="7">
        <v>44196</v>
      </c>
      <c r="G247" s="4" t="s">
        <v>1801</v>
      </c>
      <c r="H247" s="4" t="s">
        <v>787</v>
      </c>
      <c r="I247" s="4" t="s">
        <v>786</v>
      </c>
      <c r="K247"/>
      <c r="L247" s="3" t="s">
        <v>1412</v>
      </c>
      <c r="M247" s="3" t="s">
        <v>1768</v>
      </c>
      <c r="N247" s="3"/>
      <c r="O247" s="3" t="s">
        <v>1483</v>
      </c>
      <c r="P247" s="4" t="s">
        <v>786</v>
      </c>
      <c r="Q247" s="19" t="s">
        <v>1852</v>
      </c>
      <c r="R247" s="3" t="s">
        <v>1853</v>
      </c>
      <c r="S247" s="3" t="s">
        <v>770</v>
      </c>
      <c r="T247" s="4" t="s">
        <v>342</v>
      </c>
      <c r="U247" s="4" t="s">
        <v>347</v>
      </c>
    </row>
    <row r="248" spans="1:21" x14ac:dyDescent="0.3">
      <c r="A248" s="5" t="s">
        <v>603</v>
      </c>
      <c r="B248" s="4" t="s">
        <v>686</v>
      </c>
      <c r="C248" s="4" t="s">
        <v>1188</v>
      </c>
      <c r="D248" s="7">
        <v>44255</v>
      </c>
      <c r="E248" s="7">
        <v>44196</v>
      </c>
      <c r="G248" s="4" t="s">
        <v>1801</v>
      </c>
      <c r="H248" s="4" t="s">
        <v>787</v>
      </c>
      <c r="I248" s="4" t="s">
        <v>782</v>
      </c>
      <c r="K248"/>
      <c r="L248" s="3" t="s">
        <v>1413</v>
      </c>
      <c r="M248" s="3" t="s">
        <v>1769</v>
      </c>
      <c r="N248" s="3"/>
      <c r="O248" s="3" t="s">
        <v>1479</v>
      </c>
      <c r="P248" s="4" t="s">
        <v>782</v>
      </c>
      <c r="Q248" s="19" t="s">
        <v>1852</v>
      </c>
      <c r="R248" s="3" t="s">
        <v>1853</v>
      </c>
      <c r="S248" s="3" t="s">
        <v>771</v>
      </c>
      <c r="T248" s="4" t="s">
        <v>342</v>
      </c>
      <c r="U248" s="4" t="s">
        <v>347</v>
      </c>
    </row>
    <row r="249" spans="1:21" x14ac:dyDescent="0.3">
      <c r="A249" s="5" t="s">
        <v>604</v>
      </c>
      <c r="B249" s="4" t="s">
        <v>687</v>
      </c>
      <c r="C249" s="4" t="s">
        <v>1188</v>
      </c>
      <c r="D249" s="7">
        <v>44255</v>
      </c>
      <c r="E249" s="7">
        <v>44196</v>
      </c>
      <c r="G249" s="4" t="s">
        <v>1801</v>
      </c>
      <c r="H249" s="4" t="s">
        <v>787</v>
      </c>
      <c r="I249" s="4" t="s">
        <v>782</v>
      </c>
      <c r="K249"/>
      <c r="L249" s="3" t="s">
        <v>1414</v>
      </c>
      <c r="M249" s="3" t="s">
        <v>1770</v>
      </c>
      <c r="N249" s="3"/>
      <c r="O249" s="3" t="s">
        <v>1479</v>
      </c>
      <c r="P249" s="4" t="s">
        <v>782</v>
      </c>
      <c r="Q249" s="19" t="s">
        <v>1852</v>
      </c>
      <c r="R249" s="3" t="s">
        <v>1853</v>
      </c>
      <c r="S249" s="3" t="s">
        <v>772</v>
      </c>
      <c r="T249" s="4" t="s">
        <v>342</v>
      </c>
      <c r="U249" s="4" t="s">
        <v>347</v>
      </c>
    </row>
    <row r="250" spans="1:21" x14ac:dyDescent="0.3">
      <c r="A250" s="5" t="s">
        <v>605</v>
      </c>
      <c r="B250" s="4" t="s">
        <v>688</v>
      </c>
      <c r="C250" s="4" t="s">
        <v>1188</v>
      </c>
      <c r="D250" s="7">
        <v>44255</v>
      </c>
      <c r="E250" s="7">
        <v>44196</v>
      </c>
      <c r="G250" s="4" t="s">
        <v>1801</v>
      </c>
      <c r="H250" s="4" t="s">
        <v>787</v>
      </c>
      <c r="I250" s="4" t="s">
        <v>782</v>
      </c>
      <c r="K250"/>
      <c r="L250" s="3" t="s">
        <v>1415</v>
      </c>
      <c r="M250" s="3" t="s">
        <v>1771</v>
      </c>
      <c r="N250" s="3"/>
      <c r="O250" s="3" t="s">
        <v>1479</v>
      </c>
      <c r="P250" s="4" t="s">
        <v>782</v>
      </c>
      <c r="Q250" s="19" t="s">
        <v>1852</v>
      </c>
      <c r="R250" s="3" t="s">
        <v>1853</v>
      </c>
      <c r="S250" s="3" t="s">
        <v>773</v>
      </c>
      <c r="T250" s="4" t="s">
        <v>342</v>
      </c>
      <c r="U250" s="4" t="s">
        <v>347</v>
      </c>
    </row>
    <row r="251" spans="1:21" x14ac:dyDescent="0.3">
      <c r="A251" s="5" t="s">
        <v>606</v>
      </c>
      <c r="B251" s="4" t="s">
        <v>689</v>
      </c>
      <c r="C251" s="4" t="s">
        <v>1188</v>
      </c>
      <c r="D251" s="7">
        <v>44255</v>
      </c>
      <c r="E251" s="7">
        <v>44196</v>
      </c>
      <c r="G251" s="4" t="s">
        <v>1801</v>
      </c>
      <c r="H251" s="4" t="s">
        <v>787</v>
      </c>
      <c r="I251" s="4" t="s">
        <v>782</v>
      </c>
      <c r="K251"/>
      <c r="L251" s="3" t="s">
        <v>1416</v>
      </c>
      <c r="M251" s="3" t="s">
        <v>1772</v>
      </c>
      <c r="N251" s="3"/>
      <c r="O251" s="3" t="s">
        <v>1479</v>
      </c>
      <c r="P251" s="4" t="s">
        <v>782</v>
      </c>
      <c r="Q251" s="19" t="s">
        <v>1852</v>
      </c>
      <c r="R251" s="3" t="s">
        <v>1853</v>
      </c>
      <c r="S251" s="3" t="s">
        <v>774</v>
      </c>
      <c r="T251" s="4" t="s">
        <v>342</v>
      </c>
      <c r="U251" s="4" t="s">
        <v>347</v>
      </c>
    </row>
    <row r="252" spans="1:21" x14ac:dyDescent="0.3">
      <c r="A252" s="5" t="s">
        <v>607</v>
      </c>
      <c r="B252" s="4" t="s">
        <v>690</v>
      </c>
      <c r="C252" s="4" t="s">
        <v>1188</v>
      </c>
      <c r="D252" s="7">
        <v>44255</v>
      </c>
      <c r="E252" s="7">
        <v>44196</v>
      </c>
      <c r="G252" s="4" t="s">
        <v>1801</v>
      </c>
      <c r="H252" s="4" t="s">
        <v>787</v>
      </c>
      <c r="I252" s="4" t="s">
        <v>783</v>
      </c>
      <c r="K252"/>
      <c r="L252" s="3" t="s">
        <v>1417</v>
      </c>
      <c r="M252" s="3" t="s">
        <v>1773</v>
      </c>
      <c r="N252" s="3"/>
      <c r="O252" s="3" t="s">
        <v>1480</v>
      </c>
      <c r="P252" s="4" t="s">
        <v>783</v>
      </c>
      <c r="Q252" s="19" t="s">
        <v>1852</v>
      </c>
      <c r="R252" s="3" t="s">
        <v>1853</v>
      </c>
      <c r="S252" s="3" t="s">
        <v>775</v>
      </c>
      <c r="T252" s="4" t="s">
        <v>342</v>
      </c>
      <c r="U252" s="4" t="s">
        <v>347</v>
      </c>
    </row>
    <row r="253" spans="1:21" x14ac:dyDescent="0.3">
      <c r="A253" s="5" t="s">
        <v>608</v>
      </c>
      <c r="B253" s="4" t="s">
        <v>691</v>
      </c>
      <c r="C253" s="4" t="s">
        <v>1188</v>
      </c>
      <c r="D253" s="7">
        <v>44255</v>
      </c>
      <c r="E253" s="7">
        <v>44196</v>
      </c>
      <c r="G253" s="4" t="s">
        <v>1801</v>
      </c>
      <c r="H253" s="4" t="s">
        <v>787</v>
      </c>
      <c r="I253" s="4" t="s">
        <v>783</v>
      </c>
      <c r="K253"/>
      <c r="L253" s="3" t="s">
        <v>1418</v>
      </c>
      <c r="M253" s="3" t="s">
        <v>1774</v>
      </c>
      <c r="N253" s="3"/>
      <c r="O253" s="3" t="s">
        <v>1480</v>
      </c>
      <c r="P253" s="4" t="s">
        <v>783</v>
      </c>
      <c r="Q253" s="19" t="s">
        <v>1852</v>
      </c>
      <c r="R253" s="3" t="s">
        <v>1853</v>
      </c>
      <c r="S253" s="3" t="s">
        <v>776</v>
      </c>
      <c r="T253" s="4" t="s">
        <v>342</v>
      </c>
      <c r="U253" s="4" t="s">
        <v>347</v>
      </c>
    </row>
    <row r="254" spans="1:21" x14ac:dyDescent="0.3">
      <c r="A254" s="5" t="s">
        <v>609</v>
      </c>
      <c r="B254" s="4" t="s">
        <v>692</v>
      </c>
      <c r="C254" s="4" t="s">
        <v>1188</v>
      </c>
      <c r="D254" s="7">
        <v>44255</v>
      </c>
      <c r="E254" s="7">
        <v>44196</v>
      </c>
      <c r="G254" s="4" t="s">
        <v>1801</v>
      </c>
      <c r="H254" s="4" t="s">
        <v>693</v>
      </c>
      <c r="I254" s="4" t="s">
        <v>779</v>
      </c>
      <c r="K254"/>
      <c r="L254" s="3" t="s">
        <v>1419</v>
      </c>
      <c r="M254" s="3" t="s">
        <v>1775</v>
      </c>
      <c r="N254" s="3"/>
      <c r="O254" s="3" t="s">
        <v>1484</v>
      </c>
      <c r="P254" s="4" t="s">
        <v>779</v>
      </c>
      <c r="Q254" s="19" t="s">
        <v>1851</v>
      </c>
      <c r="R254" s="3" t="s">
        <v>1853</v>
      </c>
      <c r="S254" s="3" t="s">
        <v>777</v>
      </c>
      <c r="T254" s="4" t="s">
        <v>344</v>
      </c>
      <c r="U254" s="4" t="s">
        <v>345</v>
      </c>
    </row>
    <row r="255" spans="1:21" x14ac:dyDescent="0.3">
      <c r="A255" s="5" t="s">
        <v>788</v>
      </c>
      <c r="B255" s="4" t="s">
        <v>807</v>
      </c>
      <c r="C255" s="4" t="s">
        <v>1188</v>
      </c>
      <c r="D255" s="7">
        <v>44255</v>
      </c>
      <c r="E255" s="7">
        <v>44196</v>
      </c>
      <c r="G255" s="4" t="s">
        <v>1801</v>
      </c>
      <c r="H255" s="4" t="s">
        <v>826</v>
      </c>
      <c r="I255" s="4" t="s">
        <v>846</v>
      </c>
      <c r="K255"/>
      <c r="L255" s="3" t="s">
        <v>1420</v>
      </c>
      <c r="M255" s="3" t="s">
        <v>1776</v>
      </c>
      <c r="N255" s="3"/>
      <c r="O255" s="3"/>
      <c r="P255" s="4" t="s">
        <v>846</v>
      </c>
      <c r="Q255" s="19" t="s">
        <v>1851</v>
      </c>
      <c r="R255" s="3" t="s">
        <v>1853</v>
      </c>
      <c r="S255" s="3" t="s">
        <v>827</v>
      </c>
      <c r="T255" s="4" t="s">
        <v>344</v>
      </c>
      <c r="U255" s="4" t="s">
        <v>345</v>
      </c>
    </row>
    <row r="256" spans="1:21" x14ac:dyDescent="0.3">
      <c r="A256" s="5" t="s">
        <v>789</v>
      </c>
      <c r="B256" s="4" t="s">
        <v>808</v>
      </c>
      <c r="C256" s="4" t="s">
        <v>1188</v>
      </c>
      <c r="D256" s="7">
        <v>44255</v>
      </c>
      <c r="E256" s="7">
        <v>44196</v>
      </c>
      <c r="G256" s="4" t="s">
        <v>1801</v>
      </c>
      <c r="H256" s="4" t="s">
        <v>826</v>
      </c>
      <c r="I256" s="4" t="s">
        <v>847</v>
      </c>
      <c r="K256"/>
      <c r="L256" s="3" t="s">
        <v>1421</v>
      </c>
      <c r="M256" s="3" t="s">
        <v>1777</v>
      </c>
      <c r="N256" s="3"/>
      <c r="O256" s="3"/>
      <c r="P256" s="4" t="s">
        <v>847</v>
      </c>
      <c r="Q256" s="19" t="s">
        <v>1851</v>
      </c>
      <c r="R256" s="3" t="s">
        <v>1853</v>
      </c>
      <c r="S256" s="3" t="s">
        <v>828</v>
      </c>
      <c r="T256" s="4" t="s">
        <v>344</v>
      </c>
      <c r="U256" s="4" t="s">
        <v>345</v>
      </c>
    </row>
    <row r="257" spans="1:21" x14ac:dyDescent="0.3">
      <c r="A257" s="5" t="s">
        <v>790</v>
      </c>
      <c r="B257" s="4" t="s">
        <v>809</v>
      </c>
      <c r="C257" s="4" t="s">
        <v>1188</v>
      </c>
      <c r="D257" s="7">
        <v>44255</v>
      </c>
      <c r="E257" s="7">
        <v>44196</v>
      </c>
      <c r="G257" s="4" t="s">
        <v>1801</v>
      </c>
      <c r="H257" s="4" t="s">
        <v>826</v>
      </c>
      <c r="I257" s="4" t="s">
        <v>848</v>
      </c>
      <c r="K257"/>
      <c r="L257" s="3" t="s">
        <v>1422</v>
      </c>
      <c r="M257" s="3" t="s">
        <v>1778</v>
      </c>
      <c r="N257" s="3"/>
      <c r="O257" s="3"/>
      <c r="P257" s="4" t="s">
        <v>848</v>
      </c>
      <c r="Q257" s="19" t="s">
        <v>1851</v>
      </c>
      <c r="R257" s="3" t="s">
        <v>1853</v>
      </c>
      <c r="S257" s="3" t="s">
        <v>829</v>
      </c>
      <c r="T257" s="4" t="s">
        <v>344</v>
      </c>
      <c r="U257" s="4" t="s">
        <v>345</v>
      </c>
    </row>
    <row r="258" spans="1:21" x14ac:dyDescent="0.3">
      <c r="A258" s="5" t="s">
        <v>791</v>
      </c>
      <c r="B258" s="4" t="s">
        <v>810</v>
      </c>
      <c r="C258" s="4" t="s">
        <v>1188</v>
      </c>
      <c r="D258" s="7">
        <v>44255</v>
      </c>
      <c r="E258" s="7">
        <v>44196</v>
      </c>
      <c r="G258" s="4" t="s">
        <v>1801</v>
      </c>
      <c r="H258" s="4" t="s">
        <v>826</v>
      </c>
      <c r="I258" s="4" t="s">
        <v>846</v>
      </c>
      <c r="K258" t="s">
        <v>1219</v>
      </c>
      <c r="L258" s="3" t="s">
        <v>1423</v>
      </c>
      <c r="M258" s="3" t="s">
        <v>1779</v>
      </c>
      <c r="N258" s="3"/>
      <c r="O258" s="3" t="s">
        <v>1485</v>
      </c>
      <c r="P258" s="4" t="s">
        <v>846</v>
      </c>
      <c r="Q258" s="19" t="s">
        <v>1851</v>
      </c>
      <c r="R258" s="3" t="s">
        <v>1853</v>
      </c>
      <c r="S258" s="3" t="s">
        <v>830</v>
      </c>
      <c r="T258" s="4" t="s">
        <v>344</v>
      </c>
      <c r="U258" s="4" t="s">
        <v>345</v>
      </c>
    </row>
    <row r="259" spans="1:21" x14ac:dyDescent="0.3">
      <c r="A259" s="5" t="s">
        <v>792</v>
      </c>
      <c r="B259" s="4" t="s">
        <v>811</v>
      </c>
      <c r="C259" s="4" t="s">
        <v>1188</v>
      </c>
      <c r="D259" s="7">
        <v>44255</v>
      </c>
      <c r="E259" s="7">
        <v>44196</v>
      </c>
      <c r="G259" s="4" t="s">
        <v>1801</v>
      </c>
      <c r="H259" s="4" t="s">
        <v>826</v>
      </c>
      <c r="I259" s="4" t="s">
        <v>850</v>
      </c>
      <c r="K259" t="s">
        <v>1202</v>
      </c>
      <c r="L259" s="3" t="s">
        <v>1424</v>
      </c>
      <c r="M259" s="3" t="s">
        <v>1780</v>
      </c>
      <c r="N259" s="3"/>
      <c r="O259" s="3" t="s">
        <v>1486</v>
      </c>
      <c r="P259" s="4" t="s">
        <v>850</v>
      </c>
      <c r="Q259" s="19" t="s">
        <v>1851</v>
      </c>
      <c r="R259" s="3" t="s">
        <v>1853</v>
      </c>
      <c r="S259" s="3" t="s">
        <v>831</v>
      </c>
      <c r="T259" s="4" t="s">
        <v>344</v>
      </c>
      <c r="U259" s="4" t="s">
        <v>345</v>
      </c>
    </row>
    <row r="260" spans="1:21" x14ac:dyDescent="0.3">
      <c r="A260" s="5" t="s">
        <v>793</v>
      </c>
      <c r="B260" s="4" t="s">
        <v>812</v>
      </c>
      <c r="C260" s="4" t="s">
        <v>1188</v>
      </c>
      <c r="D260" s="7">
        <v>44255</v>
      </c>
      <c r="E260" s="7">
        <v>44196</v>
      </c>
      <c r="G260" s="4" t="s">
        <v>1801</v>
      </c>
      <c r="H260" s="4" t="s">
        <v>826</v>
      </c>
      <c r="I260" s="4" t="s">
        <v>846</v>
      </c>
      <c r="K260"/>
      <c r="L260" s="3" t="s">
        <v>1425</v>
      </c>
      <c r="M260" s="3" t="s">
        <v>1781</v>
      </c>
      <c r="N260" s="3"/>
      <c r="O260" s="3" t="s">
        <v>1487</v>
      </c>
      <c r="P260" s="4" t="s">
        <v>846</v>
      </c>
      <c r="Q260" s="19" t="s">
        <v>1851</v>
      </c>
      <c r="R260" s="3" t="s">
        <v>1853</v>
      </c>
      <c r="S260" s="3" t="s">
        <v>832</v>
      </c>
      <c r="T260" s="4" t="s">
        <v>344</v>
      </c>
      <c r="U260" s="4" t="s">
        <v>345</v>
      </c>
    </row>
    <row r="261" spans="1:21" x14ac:dyDescent="0.3">
      <c r="A261" s="5" t="s">
        <v>794</v>
      </c>
      <c r="B261" s="4" t="s">
        <v>813</v>
      </c>
      <c r="C261" s="4" t="s">
        <v>1188</v>
      </c>
      <c r="D261" s="7">
        <v>44255</v>
      </c>
      <c r="E261" s="7">
        <v>44196</v>
      </c>
      <c r="G261" s="4" t="s">
        <v>1801</v>
      </c>
      <c r="H261" s="4" t="s">
        <v>826</v>
      </c>
      <c r="I261" s="4" t="s">
        <v>846</v>
      </c>
      <c r="K261" t="s">
        <v>1220</v>
      </c>
      <c r="L261" s="3" t="s">
        <v>1426</v>
      </c>
      <c r="M261" s="3" t="s">
        <v>1782</v>
      </c>
      <c r="N261" s="3"/>
      <c r="O261" s="3"/>
      <c r="P261" s="4" t="s">
        <v>846</v>
      </c>
      <c r="Q261" s="19" t="s">
        <v>1851</v>
      </c>
      <c r="R261" s="3" t="s">
        <v>1853</v>
      </c>
      <c r="S261" s="3" t="s">
        <v>833</v>
      </c>
      <c r="T261" s="4" t="s">
        <v>344</v>
      </c>
      <c r="U261" s="4" t="s">
        <v>345</v>
      </c>
    </row>
    <row r="262" spans="1:21" x14ac:dyDescent="0.3">
      <c r="A262" s="5" t="s">
        <v>795</v>
      </c>
      <c r="B262" s="4" t="s">
        <v>814</v>
      </c>
      <c r="C262" s="4" t="s">
        <v>1188</v>
      </c>
      <c r="D262" s="7">
        <v>44255</v>
      </c>
      <c r="E262" s="7">
        <v>44196</v>
      </c>
      <c r="G262" s="4" t="s">
        <v>1801</v>
      </c>
      <c r="H262" s="4" t="s">
        <v>826</v>
      </c>
      <c r="I262" s="4" t="s">
        <v>846</v>
      </c>
      <c r="K262"/>
      <c r="L262" s="3" t="s">
        <v>1427</v>
      </c>
      <c r="M262" s="3" t="s">
        <v>1783</v>
      </c>
      <c r="N262" s="3"/>
      <c r="O262" s="3"/>
      <c r="P262" s="4" t="s">
        <v>846</v>
      </c>
      <c r="Q262" s="19" t="s">
        <v>1851</v>
      </c>
      <c r="R262" s="3" t="s">
        <v>1853</v>
      </c>
      <c r="S262" s="3" t="s">
        <v>834</v>
      </c>
      <c r="T262" s="4" t="s">
        <v>344</v>
      </c>
      <c r="U262" s="4" t="s">
        <v>345</v>
      </c>
    </row>
    <row r="263" spans="1:21" x14ac:dyDescent="0.3">
      <c r="A263" s="5" t="s">
        <v>796</v>
      </c>
      <c r="B263" s="4" t="s">
        <v>815</v>
      </c>
      <c r="C263" s="4" t="s">
        <v>1188</v>
      </c>
      <c r="D263" s="7">
        <v>44255</v>
      </c>
      <c r="E263" s="7">
        <v>44196</v>
      </c>
      <c r="G263" s="4" t="s">
        <v>1801</v>
      </c>
      <c r="H263" s="4" t="s">
        <v>826</v>
      </c>
      <c r="I263" s="4" t="s">
        <v>850</v>
      </c>
      <c r="K263"/>
      <c r="L263" s="3" t="s">
        <v>1428</v>
      </c>
      <c r="M263" s="3" t="s">
        <v>1784</v>
      </c>
      <c r="N263" s="3"/>
      <c r="O263" s="3" t="s">
        <v>1488</v>
      </c>
      <c r="P263" s="4" t="s">
        <v>850</v>
      </c>
      <c r="Q263" s="19" t="s">
        <v>1851</v>
      </c>
      <c r="R263" s="3" t="s">
        <v>1853</v>
      </c>
      <c r="S263" s="3" t="s">
        <v>835</v>
      </c>
      <c r="T263" s="4" t="s">
        <v>344</v>
      </c>
      <c r="U263" s="4" t="s">
        <v>345</v>
      </c>
    </row>
    <row r="264" spans="1:21" x14ac:dyDescent="0.3">
      <c r="A264" s="5" t="s">
        <v>797</v>
      </c>
      <c r="B264" s="4" t="s">
        <v>816</v>
      </c>
      <c r="C264" s="4" t="s">
        <v>1188</v>
      </c>
      <c r="D264" s="7">
        <v>44255</v>
      </c>
      <c r="E264" s="7">
        <v>44196</v>
      </c>
      <c r="G264" s="4" t="s">
        <v>1801</v>
      </c>
      <c r="H264" s="4" t="s">
        <v>826</v>
      </c>
      <c r="I264" s="4" t="s">
        <v>849</v>
      </c>
      <c r="K264"/>
      <c r="L264" s="3" t="s">
        <v>1429</v>
      </c>
      <c r="M264" s="3" t="s">
        <v>1785</v>
      </c>
      <c r="N264" s="3"/>
      <c r="O264" s="3" t="s">
        <v>1489</v>
      </c>
      <c r="P264" s="4" t="s">
        <v>849</v>
      </c>
      <c r="Q264" s="19" t="s">
        <v>1851</v>
      </c>
      <c r="R264" s="3" t="s">
        <v>1853</v>
      </c>
      <c r="S264" s="3" t="s">
        <v>836</v>
      </c>
      <c r="T264" s="4" t="s">
        <v>344</v>
      </c>
      <c r="U264" s="4" t="s">
        <v>345</v>
      </c>
    </row>
    <row r="265" spans="1:21" x14ac:dyDescent="0.3">
      <c r="A265" s="5" t="s">
        <v>798</v>
      </c>
      <c r="B265" s="4" t="s">
        <v>817</v>
      </c>
      <c r="C265" s="4" t="s">
        <v>1188</v>
      </c>
      <c r="D265" s="7">
        <v>44255</v>
      </c>
      <c r="E265" s="7">
        <v>44196</v>
      </c>
      <c r="G265" s="4" t="s">
        <v>1801</v>
      </c>
      <c r="H265" s="4" t="s">
        <v>826</v>
      </c>
      <c r="I265" s="4" t="s">
        <v>851</v>
      </c>
      <c r="K265" t="s">
        <v>1219</v>
      </c>
      <c r="L265" s="3" t="s">
        <v>1430</v>
      </c>
      <c r="M265" s="3" t="s">
        <v>1786</v>
      </c>
      <c r="N265" s="3"/>
      <c r="O265" s="3" t="s">
        <v>1490</v>
      </c>
      <c r="P265" s="4" t="s">
        <v>851</v>
      </c>
      <c r="Q265" s="19" t="s">
        <v>1851</v>
      </c>
      <c r="R265" s="3" t="s">
        <v>1853</v>
      </c>
      <c r="S265" s="3" t="s">
        <v>837</v>
      </c>
      <c r="T265" s="4" t="s">
        <v>344</v>
      </c>
      <c r="U265" s="4" t="s">
        <v>345</v>
      </c>
    </row>
    <row r="266" spans="1:21" x14ac:dyDescent="0.3">
      <c r="A266" s="5" t="s">
        <v>799</v>
      </c>
      <c r="B266" s="4" t="s">
        <v>818</v>
      </c>
      <c r="C266" s="4" t="s">
        <v>1188</v>
      </c>
      <c r="D266" s="7">
        <v>44255</v>
      </c>
      <c r="E266" s="7">
        <v>44196</v>
      </c>
      <c r="G266" s="4" t="s">
        <v>1801</v>
      </c>
      <c r="H266" s="4" t="s">
        <v>826</v>
      </c>
      <c r="I266" s="4" t="s">
        <v>852</v>
      </c>
      <c r="K266"/>
      <c r="L266" s="3" t="s">
        <v>1431</v>
      </c>
      <c r="M266" s="3" t="s">
        <v>1787</v>
      </c>
      <c r="N266" s="3"/>
      <c r="O266" s="3"/>
      <c r="P266" s="4" t="s">
        <v>852</v>
      </c>
      <c r="Q266" s="19" t="s">
        <v>1851</v>
      </c>
      <c r="R266" s="3" t="s">
        <v>1853</v>
      </c>
      <c r="S266" s="3" t="s">
        <v>838</v>
      </c>
      <c r="T266" s="4" t="s">
        <v>344</v>
      </c>
      <c r="U266" s="4" t="s">
        <v>345</v>
      </c>
    </row>
    <row r="267" spans="1:21" x14ac:dyDescent="0.3">
      <c r="A267" s="5" t="s">
        <v>800</v>
      </c>
      <c r="B267" s="4" t="s">
        <v>819</v>
      </c>
      <c r="C267" s="4" t="s">
        <v>1188</v>
      </c>
      <c r="D267" s="7">
        <v>44255</v>
      </c>
      <c r="E267" s="7">
        <v>44196</v>
      </c>
      <c r="G267" s="4" t="s">
        <v>1801</v>
      </c>
      <c r="H267" s="4" t="s">
        <v>826</v>
      </c>
      <c r="I267" s="4" t="s">
        <v>853</v>
      </c>
      <c r="K267"/>
      <c r="L267" s="3" t="s">
        <v>1432</v>
      </c>
      <c r="M267" s="3" t="s">
        <v>1788</v>
      </c>
      <c r="N267" s="3"/>
      <c r="O267" s="3" t="s">
        <v>1491</v>
      </c>
      <c r="P267" s="4" t="s">
        <v>853</v>
      </c>
      <c r="Q267" s="19" t="s">
        <v>1851</v>
      </c>
      <c r="R267" s="3" t="s">
        <v>1853</v>
      </c>
      <c r="S267" s="3" t="s">
        <v>839</v>
      </c>
      <c r="T267" s="4" t="s">
        <v>344</v>
      </c>
      <c r="U267" s="4" t="s">
        <v>345</v>
      </c>
    </row>
    <row r="268" spans="1:21" x14ac:dyDescent="0.3">
      <c r="A268" s="5" t="s">
        <v>801</v>
      </c>
      <c r="B268" s="4" t="s">
        <v>820</v>
      </c>
      <c r="C268" s="4" t="s">
        <v>1188</v>
      </c>
      <c r="D268" s="7">
        <v>44255</v>
      </c>
      <c r="E268" s="7">
        <v>44196</v>
      </c>
      <c r="G268" s="4" t="s">
        <v>1801</v>
      </c>
      <c r="H268" s="4" t="s">
        <v>826</v>
      </c>
      <c r="I268" s="4" t="s">
        <v>854</v>
      </c>
      <c r="K268" t="s">
        <v>1219</v>
      </c>
      <c r="L268" s="3" t="s">
        <v>1433</v>
      </c>
      <c r="M268" s="3" t="s">
        <v>1789</v>
      </c>
      <c r="N268" s="3"/>
      <c r="O268" s="3" t="s">
        <v>1492</v>
      </c>
      <c r="P268" s="4" t="s">
        <v>854</v>
      </c>
      <c r="Q268" s="19" t="s">
        <v>1851</v>
      </c>
      <c r="R268" s="3" t="s">
        <v>1853</v>
      </c>
      <c r="S268" s="3" t="s">
        <v>840</v>
      </c>
      <c r="T268" s="4" t="s">
        <v>344</v>
      </c>
      <c r="U268" s="4" t="s">
        <v>345</v>
      </c>
    </row>
    <row r="269" spans="1:21" x14ac:dyDescent="0.3">
      <c r="A269" s="5" t="s">
        <v>802</v>
      </c>
      <c r="B269" s="4" t="s">
        <v>821</v>
      </c>
      <c r="C269" s="4" t="s">
        <v>1188</v>
      </c>
      <c r="D269" s="7">
        <v>44255</v>
      </c>
      <c r="E269" s="7">
        <v>44196</v>
      </c>
      <c r="G269" s="4" t="s">
        <v>1801</v>
      </c>
      <c r="H269" s="4" t="s">
        <v>826</v>
      </c>
      <c r="I269" s="4" t="s">
        <v>855</v>
      </c>
      <c r="K269" t="s">
        <v>1096</v>
      </c>
      <c r="L269" s="3" t="s">
        <v>1434</v>
      </c>
      <c r="M269" s="3" t="s">
        <v>1790</v>
      </c>
      <c r="N269" s="3"/>
      <c r="O269" s="3" t="s">
        <v>1493</v>
      </c>
      <c r="P269" s="4" t="s">
        <v>855</v>
      </c>
      <c r="Q269" s="19" t="s">
        <v>1851</v>
      </c>
      <c r="R269" s="3" t="s">
        <v>1853</v>
      </c>
      <c r="S269" s="3" t="s">
        <v>841</v>
      </c>
      <c r="T269" s="4" t="s">
        <v>344</v>
      </c>
      <c r="U269" s="4" t="s">
        <v>345</v>
      </c>
    </row>
    <row r="270" spans="1:21" x14ac:dyDescent="0.3">
      <c r="A270" s="5" t="s">
        <v>803</v>
      </c>
      <c r="B270" s="4" t="s">
        <v>822</v>
      </c>
      <c r="C270" s="4" t="s">
        <v>1188</v>
      </c>
      <c r="D270" s="7">
        <v>44255</v>
      </c>
      <c r="E270" s="7">
        <v>44196</v>
      </c>
      <c r="G270" s="4" t="s">
        <v>1801</v>
      </c>
      <c r="H270" s="4" t="s">
        <v>826</v>
      </c>
      <c r="I270" s="4" t="s">
        <v>855</v>
      </c>
      <c r="K270"/>
      <c r="L270" s="3" t="s">
        <v>1435</v>
      </c>
      <c r="M270" s="3" t="s">
        <v>1791</v>
      </c>
      <c r="N270" s="3"/>
      <c r="O270" s="3" t="s">
        <v>1494</v>
      </c>
      <c r="P270" s="4" t="s">
        <v>855</v>
      </c>
      <c r="Q270" s="19" t="s">
        <v>1851</v>
      </c>
      <c r="R270" s="3" t="s">
        <v>1853</v>
      </c>
      <c r="S270" s="3" t="s">
        <v>842</v>
      </c>
      <c r="T270" s="4" t="s">
        <v>344</v>
      </c>
      <c r="U270" s="4" t="s">
        <v>345</v>
      </c>
    </row>
    <row r="271" spans="1:21" x14ac:dyDescent="0.3">
      <c r="A271" s="5" t="s">
        <v>804</v>
      </c>
      <c r="B271" s="4" t="s">
        <v>823</v>
      </c>
      <c r="C271" s="4" t="s">
        <v>1188</v>
      </c>
      <c r="D271" s="7">
        <v>44255</v>
      </c>
      <c r="E271" s="7">
        <v>44196</v>
      </c>
      <c r="G271" s="4" t="s">
        <v>1801</v>
      </c>
      <c r="H271" s="4" t="s">
        <v>826</v>
      </c>
      <c r="I271" s="4" t="s">
        <v>854</v>
      </c>
      <c r="K271" t="s">
        <v>1221</v>
      </c>
      <c r="L271" s="3" t="s">
        <v>1436</v>
      </c>
      <c r="M271" s="3" t="s">
        <v>1792</v>
      </c>
      <c r="N271" s="3"/>
      <c r="O271" s="3" t="s">
        <v>1495</v>
      </c>
      <c r="P271" s="4" t="s">
        <v>854</v>
      </c>
      <c r="Q271" s="19" t="s">
        <v>1851</v>
      </c>
      <c r="R271" s="3" t="s">
        <v>1853</v>
      </c>
      <c r="S271" s="3" t="s">
        <v>843</v>
      </c>
      <c r="T271" s="4" t="s">
        <v>344</v>
      </c>
      <c r="U271" s="4" t="s">
        <v>345</v>
      </c>
    </row>
    <row r="272" spans="1:21" x14ac:dyDescent="0.3">
      <c r="A272" s="5" t="s">
        <v>805</v>
      </c>
      <c r="B272" s="4" t="s">
        <v>824</v>
      </c>
      <c r="C272" s="4" t="s">
        <v>1188</v>
      </c>
      <c r="D272" s="7">
        <v>44255</v>
      </c>
      <c r="E272" s="7">
        <v>44196</v>
      </c>
      <c r="G272" s="4" t="s">
        <v>1801</v>
      </c>
      <c r="H272" s="4" t="s">
        <v>826</v>
      </c>
      <c r="I272" s="4" t="s">
        <v>848</v>
      </c>
      <c r="K272"/>
      <c r="L272" s="3" t="s">
        <v>1437</v>
      </c>
      <c r="M272" s="3" t="s">
        <v>1793</v>
      </c>
      <c r="N272" s="3"/>
      <c r="O272" s="3"/>
      <c r="P272" s="4" t="s">
        <v>848</v>
      </c>
      <c r="Q272" s="19" t="s">
        <v>1851</v>
      </c>
      <c r="R272" s="3" t="s">
        <v>1853</v>
      </c>
      <c r="S272" s="3" t="s">
        <v>844</v>
      </c>
      <c r="T272" s="4" t="s">
        <v>344</v>
      </c>
      <c r="U272" s="4" t="s">
        <v>345</v>
      </c>
    </row>
    <row r="273" spans="1:21" x14ac:dyDescent="0.3">
      <c r="A273" s="5" t="s">
        <v>806</v>
      </c>
      <c r="B273" s="4" t="s">
        <v>825</v>
      </c>
      <c r="C273" s="4" t="s">
        <v>1188</v>
      </c>
      <c r="D273" s="7">
        <v>44255</v>
      </c>
      <c r="E273" s="7">
        <v>44196</v>
      </c>
      <c r="G273" s="4" t="s">
        <v>1801</v>
      </c>
      <c r="H273" s="4" t="s">
        <v>826</v>
      </c>
      <c r="I273" s="4" t="s">
        <v>856</v>
      </c>
      <c r="K273"/>
      <c r="L273" s="3" t="s">
        <v>1438</v>
      </c>
      <c r="M273" s="3" t="s">
        <v>1794</v>
      </c>
      <c r="N273" s="3"/>
      <c r="O273" s="3" t="s">
        <v>1496</v>
      </c>
      <c r="P273" s="4" t="s">
        <v>856</v>
      </c>
      <c r="Q273" s="19" t="s">
        <v>1851</v>
      </c>
      <c r="R273" s="3" t="s">
        <v>1853</v>
      </c>
      <c r="S273" s="3" t="s">
        <v>845</v>
      </c>
      <c r="T273" s="4" t="s">
        <v>344</v>
      </c>
      <c r="U273" s="4" t="s">
        <v>345</v>
      </c>
    </row>
    <row r="274" spans="1:21" x14ac:dyDescent="0.3">
      <c r="A274" s="5" t="s">
        <v>857</v>
      </c>
      <c r="B274" s="4" t="s">
        <v>909</v>
      </c>
      <c r="C274" s="4" t="s">
        <v>1188</v>
      </c>
      <c r="D274" s="7">
        <v>44255</v>
      </c>
      <c r="E274" s="7">
        <v>44196</v>
      </c>
      <c r="G274" s="4" t="s">
        <v>1801</v>
      </c>
      <c r="H274" s="4" t="s">
        <v>960</v>
      </c>
      <c r="I274" s="4" t="s">
        <v>1085</v>
      </c>
      <c r="K274" t="s">
        <v>1063</v>
      </c>
      <c r="L274" s="3" t="s">
        <v>961</v>
      </c>
      <c r="M274" s="3" t="s">
        <v>1855</v>
      </c>
      <c r="N274" s="3"/>
      <c r="O274" s="3"/>
      <c r="P274" s="4" t="s">
        <v>1085</v>
      </c>
      <c r="Q274" s="19" t="s">
        <v>1851</v>
      </c>
      <c r="R274" s="3" t="s">
        <v>1853</v>
      </c>
      <c r="S274" s="3" t="s">
        <v>962</v>
      </c>
      <c r="T274" s="4" t="s">
        <v>344</v>
      </c>
      <c r="U274" s="4" t="s">
        <v>345</v>
      </c>
    </row>
    <row r="275" spans="1:21" x14ac:dyDescent="0.3">
      <c r="A275" s="5" t="s">
        <v>858</v>
      </c>
      <c r="B275" s="4" t="s">
        <v>910</v>
      </c>
      <c r="C275" s="4" t="s">
        <v>1188</v>
      </c>
      <c r="D275" s="7">
        <v>44255</v>
      </c>
      <c r="E275" s="7">
        <v>44196</v>
      </c>
      <c r="G275" s="4" t="s">
        <v>1801</v>
      </c>
      <c r="H275" s="4" t="s">
        <v>960</v>
      </c>
      <c r="I275" s="4" t="s">
        <v>1085</v>
      </c>
      <c r="K275" t="s">
        <v>1064</v>
      </c>
      <c r="L275" s="3" t="s">
        <v>963</v>
      </c>
      <c r="M275" s="3" t="s">
        <v>1856</v>
      </c>
      <c r="N275" s="3"/>
      <c r="O275" s="3"/>
      <c r="P275" s="4" t="s">
        <v>1085</v>
      </c>
      <c r="Q275" s="19" t="s">
        <v>1851</v>
      </c>
      <c r="R275" s="3" t="s">
        <v>1853</v>
      </c>
      <c r="S275" s="3" t="s">
        <v>964</v>
      </c>
      <c r="T275" s="4" t="s">
        <v>344</v>
      </c>
      <c r="U275" s="4" t="s">
        <v>345</v>
      </c>
    </row>
    <row r="276" spans="1:21" x14ac:dyDescent="0.3">
      <c r="A276" s="5" t="s">
        <v>859</v>
      </c>
      <c r="B276" s="4" t="s">
        <v>911</v>
      </c>
      <c r="C276" s="4" t="s">
        <v>1188</v>
      </c>
      <c r="D276" s="7">
        <v>44255</v>
      </c>
      <c r="E276" s="7">
        <v>44196</v>
      </c>
      <c r="G276" s="4" t="s">
        <v>1801</v>
      </c>
      <c r="H276" s="4" t="s">
        <v>960</v>
      </c>
      <c r="I276" s="4" t="s">
        <v>1085</v>
      </c>
      <c r="K276" t="s">
        <v>1065</v>
      </c>
      <c r="L276" s="3" t="s">
        <v>965</v>
      </c>
      <c r="M276" s="3" t="s">
        <v>1877</v>
      </c>
      <c r="N276" s="3"/>
      <c r="O276" s="3"/>
      <c r="P276" s="4" t="s">
        <v>1085</v>
      </c>
      <c r="Q276" s="19" t="s">
        <v>1851</v>
      </c>
      <c r="R276" s="3" t="s">
        <v>1853</v>
      </c>
      <c r="S276" s="3" t="s">
        <v>966</v>
      </c>
      <c r="T276" s="4" t="s">
        <v>344</v>
      </c>
      <c r="U276" s="4" t="s">
        <v>345</v>
      </c>
    </row>
    <row r="277" spans="1:21" x14ac:dyDescent="0.3">
      <c r="A277" s="5" t="s">
        <v>860</v>
      </c>
      <c r="B277" s="4" t="s">
        <v>912</v>
      </c>
      <c r="C277" s="4" t="s">
        <v>1188</v>
      </c>
      <c r="D277" s="7">
        <v>44255</v>
      </c>
      <c r="E277" s="7">
        <v>44196</v>
      </c>
      <c r="G277" s="4" t="s">
        <v>1801</v>
      </c>
      <c r="H277" s="4" t="s">
        <v>960</v>
      </c>
      <c r="I277" s="4" t="s">
        <v>1085</v>
      </c>
      <c r="K277" t="s">
        <v>1066</v>
      </c>
      <c r="L277" s="3" t="s">
        <v>967</v>
      </c>
      <c r="M277" s="3" t="s">
        <v>967</v>
      </c>
      <c r="N277" s="3"/>
      <c r="O277" s="3"/>
      <c r="P277" s="4" t="s">
        <v>1085</v>
      </c>
      <c r="Q277" s="19" t="s">
        <v>1851</v>
      </c>
      <c r="R277" s="3" t="s">
        <v>1853</v>
      </c>
      <c r="S277" s="3" t="s">
        <v>968</v>
      </c>
      <c r="T277" s="4" t="s">
        <v>344</v>
      </c>
      <c r="U277" s="4" t="s">
        <v>345</v>
      </c>
    </row>
    <row r="278" spans="1:21" x14ac:dyDescent="0.3">
      <c r="A278" s="5" t="s">
        <v>861</v>
      </c>
      <c r="B278" s="4" t="s">
        <v>913</v>
      </c>
      <c r="C278" s="4" t="s">
        <v>1188</v>
      </c>
      <c r="D278" s="7">
        <v>44255</v>
      </c>
      <c r="E278" s="7">
        <v>44196</v>
      </c>
      <c r="G278" s="4" t="s">
        <v>1801</v>
      </c>
      <c r="H278" s="4" t="s">
        <v>960</v>
      </c>
      <c r="I278" s="4" t="s">
        <v>1085</v>
      </c>
      <c r="K278" t="s">
        <v>1067</v>
      </c>
      <c r="L278" s="3" t="s">
        <v>969</v>
      </c>
      <c r="M278" s="3" t="s">
        <v>969</v>
      </c>
      <c r="N278" s="3"/>
      <c r="O278" s="3"/>
      <c r="P278" s="4" t="s">
        <v>1085</v>
      </c>
      <c r="Q278" s="19" t="s">
        <v>1851</v>
      </c>
      <c r="R278" s="3" t="s">
        <v>1853</v>
      </c>
      <c r="S278" s="3" t="s">
        <v>970</v>
      </c>
      <c r="T278" s="4" t="s">
        <v>344</v>
      </c>
      <c r="U278" s="4" t="s">
        <v>345</v>
      </c>
    </row>
    <row r="279" spans="1:21" x14ac:dyDescent="0.3">
      <c r="A279" s="5" t="s">
        <v>862</v>
      </c>
      <c r="B279" s="4" t="s">
        <v>914</v>
      </c>
      <c r="C279" s="4" t="s">
        <v>1188</v>
      </c>
      <c r="D279" s="7">
        <v>44255</v>
      </c>
      <c r="E279" s="7">
        <v>44196</v>
      </c>
      <c r="G279" s="4" t="s">
        <v>1801</v>
      </c>
      <c r="H279" s="4" t="s">
        <v>960</v>
      </c>
      <c r="I279" s="4" t="s">
        <v>1085</v>
      </c>
      <c r="K279" t="s">
        <v>1067</v>
      </c>
      <c r="L279" s="3" t="s">
        <v>971</v>
      </c>
      <c r="M279" s="3" t="s">
        <v>971</v>
      </c>
      <c r="N279" s="3"/>
      <c r="O279" s="3"/>
      <c r="P279" s="4" t="s">
        <v>1085</v>
      </c>
      <c r="Q279" s="19" t="s">
        <v>1851</v>
      </c>
      <c r="R279" s="3" t="s">
        <v>1853</v>
      </c>
      <c r="S279" s="3" t="s">
        <v>972</v>
      </c>
      <c r="T279" s="4" t="s">
        <v>344</v>
      </c>
      <c r="U279" s="4" t="s">
        <v>345</v>
      </c>
    </row>
    <row r="280" spans="1:21" x14ac:dyDescent="0.3">
      <c r="A280" s="5" t="s">
        <v>863</v>
      </c>
      <c r="B280" s="4" t="s">
        <v>915</v>
      </c>
      <c r="C280" s="4" t="s">
        <v>1188</v>
      </c>
      <c r="D280" s="7">
        <v>44255</v>
      </c>
      <c r="E280" s="7">
        <v>44196</v>
      </c>
      <c r="G280" s="4" t="s">
        <v>1801</v>
      </c>
      <c r="H280" s="4" t="s">
        <v>960</v>
      </c>
      <c r="I280" s="4" t="s">
        <v>1085</v>
      </c>
      <c r="K280" t="s">
        <v>1067</v>
      </c>
      <c r="L280" s="3" t="s">
        <v>973</v>
      </c>
      <c r="M280" s="3" t="s">
        <v>973</v>
      </c>
      <c r="N280" s="3"/>
      <c r="O280" s="3"/>
      <c r="P280" s="4" t="s">
        <v>1085</v>
      </c>
      <c r="Q280" s="19" t="s">
        <v>1851</v>
      </c>
      <c r="R280" s="3" t="s">
        <v>1853</v>
      </c>
      <c r="S280" s="3" t="s">
        <v>974</v>
      </c>
      <c r="T280" s="4" t="s">
        <v>344</v>
      </c>
      <c r="U280" s="4" t="s">
        <v>345</v>
      </c>
    </row>
    <row r="281" spans="1:21" x14ac:dyDescent="0.3">
      <c r="A281" s="5" t="s">
        <v>864</v>
      </c>
      <c r="B281" s="4" t="s">
        <v>916</v>
      </c>
      <c r="C281" s="4" t="s">
        <v>1188</v>
      </c>
      <c r="D281" s="7">
        <v>44255</v>
      </c>
      <c r="E281" s="7">
        <v>44196</v>
      </c>
      <c r="G281" s="4" t="s">
        <v>1801</v>
      </c>
      <c r="H281" s="4" t="s">
        <v>960</v>
      </c>
      <c r="I281" s="4" t="s">
        <v>1085</v>
      </c>
      <c r="K281" t="s">
        <v>1067</v>
      </c>
      <c r="L281" s="3" t="s">
        <v>975</v>
      </c>
      <c r="M281" s="3" t="s">
        <v>975</v>
      </c>
      <c r="N281" s="3"/>
      <c r="O281" s="3"/>
      <c r="P281" s="4" t="s">
        <v>1085</v>
      </c>
      <c r="Q281" s="19" t="s">
        <v>1851</v>
      </c>
      <c r="R281" s="3" t="s">
        <v>1853</v>
      </c>
      <c r="S281" s="3" t="s">
        <v>976</v>
      </c>
      <c r="T281" s="4" t="s">
        <v>344</v>
      </c>
      <c r="U281" s="4" t="s">
        <v>345</v>
      </c>
    </row>
    <row r="282" spans="1:21" x14ac:dyDescent="0.3">
      <c r="A282" s="5" t="s">
        <v>865</v>
      </c>
      <c r="B282" s="4" t="s">
        <v>917</v>
      </c>
      <c r="C282" s="4" t="s">
        <v>1188</v>
      </c>
      <c r="D282" s="7">
        <v>44255</v>
      </c>
      <c r="E282" s="7">
        <v>44196</v>
      </c>
      <c r="G282" s="4" t="s">
        <v>1801</v>
      </c>
      <c r="H282" s="4" t="s">
        <v>960</v>
      </c>
      <c r="I282" s="4" t="s">
        <v>1085</v>
      </c>
      <c r="K282" t="s">
        <v>1068</v>
      </c>
      <c r="L282" s="3" t="s">
        <v>977</v>
      </c>
      <c r="M282" s="3" t="s">
        <v>1878</v>
      </c>
      <c r="N282" s="3"/>
      <c r="O282" s="3"/>
      <c r="P282" s="4" t="s">
        <v>1085</v>
      </c>
      <c r="Q282" s="19" t="s">
        <v>1851</v>
      </c>
      <c r="R282" s="3" t="s">
        <v>1853</v>
      </c>
      <c r="S282" s="3" t="s">
        <v>978</v>
      </c>
      <c r="T282" s="4" t="s">
        <v>344</v>
      </c>
      <c r="U282" s="4" t="s">
        <v>345</v>
      </c>
    </row>
    <row r="283" spans="1:21" x14ac:dyDescent="0.3">
      <c r="A283" s="5" t="s">
        <v>866</v>
      </c>
      <c r="B283" s="4" t="s">
        <v>918</v>
      </c>
      <c r="C283" s="4" t="s">
        <v>1188</v>
      </c>
      <c r="D283" s="7">
        <v>44255</v>
      </c>
      <c r="E283" s="7">
        <v>44196</v>
      </c>
      <c r="G283" s="4" t="s">
        <v>1801</v>
      </c>
      <c r="H283" s="4" t="s">
        <v>960</v>
      </c>
      <c r="I283" s="4" t="s">
        <v>1085</v>
      </c>
      <c r="K283" t="s">
        <v>1068</v>
      </c>
      <c r="L283" s="3" t="s">
        <v>979</v>
      </c>
      <c r="M283" s="3" t="s">
        <v>1879</v>
      </c>
      <c r="N283" s="3"/>
      <c r="O283" s="3"/>
      <c r="P283" s="4" t="s">
        <v>1085</v>
      </c>
      <c r="Q283" s="19" t="s">
        <v>1851</v>
      </c>
      <c r="R283" s="3" t="s">
        <v>1853</v>
      </c>
      <c r="S283" s="3" t="s">
        <v>980</v>
      </c>
      <c r="T283" s="4" t="s">
        <v>344</v>
      </c>
      <c r="U283" s="4" t="s">
        <v>345</v>
      </c>
    </row>
    <row r="284" spans="1:21" x14ac:dyDescent="0.3">
      <c r="A284" s="5" t="s">
        <v>867</v>
      </c>
      <c r="B284" s="4" t="s">
        <v>919</v>
      </c>
      <c r="C284" s="4" t="s">
        <v>1188</v>
      </c>
      <c r="D284" s="7">
        <v>44255</v>
      </c>
      <c r="E284" s="7">
        <v>44196</v>
      </c>
      <c r="G284" s="4" t="s">
        <v>1801</v>
      </c>
      <c r="H284" s="4" t="s">
        <v>960</v>
      </c>
      <c r="I284" s="4" t="s">
        <v>1085</v>
      </c>
      <c r="K284" t="s">
        <v>1068</v>
      </c>
      <c r="L284" s="3" t="s">
        <v>981</v>
      </c>
      <c r="M284" s="3" t="s">
        <v>1880</v>
      </c>
      <c r="N284" s="3"/>
      <c r="O284" s="3"/>
      <c r="P284" s="4" t="s">
        <v>1085</v>
      </c>
      <c r="Q284" s="19" t="s">
        <v>1851</v>
      </c>
      <c r="R284" s="3" t="s">
        <v>1853</v>
      </c>
      <c r="S284" s="3" t="s">
        <v>982</v>
      </c>
      <c r="T284" s="4" t="s">
        <v>344</v>
      </c>
      <c r="U284" s="4" t="s">
        <v>345</v>
      </c>
    </row>
    <row r="285" spans="1:21" x14ac:dyDescent="0.3">
      <c r="A285" s="5" t="s">
        <v>868</v>
      </c>
      <c r="B285" s="4" t="s">
        <v>920</v>
      </c>
      <c r="C285" s="4" t="s">
        <v>1188</v>
      </c>
      <c r="D285" s="7">
        <v>44255</v>
      </c>
      <c r="E285" s="7">
        <v>44196</v>
      </c>
      <c r="G285" s="4" t="s">
        <v>1801</v>
      </c>
      <c r="H285" s="4" t="s">
        <v>960</v>
      </c>
      <c r="I285" s="4" t="s">
        <v>1085</v>
      </c>
      <c r="K285" t="s">
        <v>1068</v>
      </c>
      <c r="L285" s="3" t="s">
        <v>983</v>
      </c>
      <c r="M285" s="3" t="s">
        <v>1881</v>
      </c>
      <c r="N285" s="3"/>
      <c r="O285" s="3"/>
      <c r="P285" s="4" t="s">
        <v>1085</v>
      </c>
      <c r="Q285" s="19" t="s">
        <v>1851</v>
      </c>
      <c r="R285" s="3" t="s">
        <v>1853</v>
      </c>
      <c r="S285" s="3" t="s">
        <v>984</v>
      </c>
      <c r="T285" s="4" t="s">
        <v>344</v>
      </c>
      <c r="U285" s="4" t="s">
        <v>345</v>
      </c>
    </row>
    <row r="286" spans="1:21" x14ac:dyDescent="0.3">
      <c r="A286" s="5" t="s">
        <v>869</v>
      </c>
      <c r="B286" s="4" t="s">
        <v>921</v>
      </c>
      <c r="C286" s="4" t="s">
        <v>1188</v>
      </c>
      <c r="D286" s="7">
        <v>44255</v>
      </c>
      <c r="E286" s="7">
        <v>44196</v>
      </c>
      <c r="G286" s="4" t="s">
        <v>1801</v>
      </c>
      <c r="H286" s="4" t="s">
        <v>960</v>
      </c>
      <c r="I286" s="4" t="s">
        <v>1085</v>
      </c>
      <c r="K286" t="s">
        <v>1069</v>
      </c>
      <c r="L286" s="3" t="s">
        <v>985</v>
      </c>
      <c r="M286" s="3" t="s">
        <v>1857</v>
      </c>
      <c r="N286" s="3"/>
      <c r="O286" s="3"/>
      <c r="P286" s="4" t="s">
        <v>1085</v>
      </c>
      <c r="Q286" s="19" t="s">
        <v>1851</v>
      </c>
      <c r="R286" s="3" t="s">
        <v>1853</v>
      </c>
      <c r="S286" s="3" t="s">
        <v>986</v>
      </c>
      <c r="T286" s="4" t="s">
        <v>344</v>
      </c>
      <c r="U286" s="4" t="s">
        <v>345</v>
      </c>
    </row>
    <row r="287" spans="1:21" x14ac:dyDescent="0.3">
      <c r="A287" s="5" t="s">
        <v>870</v>
      </c>
      <c r="B287" s="4" t="s">
        <v>922</v>
      </c>
      <c r="C287" s="4" t="s">
        <v>1188</v>
      </c>
      <c r="D287" s="7">
        <v>44255</v>
      </c>
      <c r="E287" s="7">
        <v>44196</v>
      </c>
      <c r="G287" s="4" t="s">
        <v>1801</v>
      </c>
      <c r="H287" s="4" t="s">
        <v>960</v>
      </c>
      <c r="I287" s="4" t="s">
        <v>1085</v>
      </c>
      <c r="K287" t="s">
        <v>1069</v>
      </c>
      <c r="L287" s="3" t="s">
        <v>987</v>
      </c>
      <c r="M287" s="3" t="s">
        <v>1858</v>
      </c>
      <c r="N287" s="3"/>
      <c r="O287" s="3"/>
      <c r="P287" s="4" t="s">
        <v>1085</v>
      </c>
      <c r="Q287" s="19" t="s">
        <v>1851</v>
      </c>
      <c r="R287" s="3" t="s">
        <v>1853</v>
      </c>
      <c r="S287" s="3" t="s">
        <v>988</v>
      </c>
      <c r="T287" s="4" t="s">
        <v>344</v>
      </c>
      <c r="U287" s="4" t="s">
        <v>345</v>
      </c>
    </row>
    <row r="288" spans="1:21" x14ac:dyDescent="0.3">
      <c r="A288" s="5" t="s">
        <v>871</v>
      </c>
      <c r="B288" s="4" t="s">
        <v>923</v>
      </c>
      <c r="C288" s="4" t="s">
        <v>1188</v>
      </c>
      <c r="D288" s="7">
        <v>44255</v>
      </c>
      <c r="E288" s="7">
        <v>44196</v>
      </c>
      <c r="G288" s="4" t="s">
        <v>1801</v>
      </c>
      <c r="H288" s="4" t="s">
        <v>960</v>
      </c>
      <c r="I288" s="4" t="s">
        <v>1085</v>
      </c>
      <c r="K288" t="s">
        <v>1069</v>
      </c>
      <c r="L288" s="3" t="s">
        <v>989</v>
      </c>
      <c r="M288" s="3" t="s">
        <v>1859</v>
      </c>
      <c r="N288" s="3"/>
      <c r="O288" s="3"/>
      <c r="P288" s="4" t="s">
        <v>1085</v>
      </c>
      <c r="Q288" s="19" t="s">
        <v>1851</v>
      </c>
      <c r="R288" s="3" t="s">
        <v>1853</v>
      </c>
      <c r="S288" s="3" t="s">
        <v>990</v>
      </c>
      <c r="T288" s="4" t="s">
        <v>344</v>
      </c>
      <c r="U288" s="4" t="s">
        <v>345</v>
      </c>
    </row>
    <row r="289" spans="1:21" x14ac:dyDescent="0.3">
      <c r="A289" s="5" t="s">
        <v>872</v>
      </c>
      <c r="B289" s="4" t="s">
        <v>924</v>
      </c>
      <c r="C289" s="4" t="s">
        <v>1188</v>
      </c>
      <c r="D289" s="7">
        <v>44255</v>
      </c>
      <c r="E289" s="7">
        <v>44196</v>
      </c>
      <c r="G289" s="4" t="s">
        <v>1801</v>
      </c>
      <c r="H289" s="4" t="s">
        <v>960</v>
      </c>
      <c r="I289" s="4" t="s">
        <v>1085</v>
      </c>
      <c r="K289" t="s">
        <v>1069</v>
      </c>
      <c r="L289" s="3" t="s">
        <v>991</v>
      </c>
      <c r="M289" s="3" t="s">
        <v>1860</v>
      </c>
      <c r="N289" s="3"/>
      <c r="O289" s="3"/>
      <c r="P289" s="4" t="s">
        <v>1085</v>
      </c>
      <c r="Q289" s="19" t="s">
        <v>1851</v>
      </c>
      <c r="R289" s="3" t="s">
        <v>1853</v>
      </c>
      <c r="S289" s="3" t="s">
        <v>992</v>
      </c>
      <c r="T289" s="4" t="s">
        <v>344</v>
      </c>
      <c r="U289" s="4" t="s">
        <v>345</v>
      </c>
    </row>
    <row r="290" spans="1:21" x14ac:dyDescent="0.3">
      <c r="A290" s="5" t="s">
        <v>873</v>
      </c>
      <c r="B290" s="4" t="s">
        <v>925</v>
      </c>
      <c r="C290" s="4" t="s">
        <v>1188</v>
      </c>
      <c r="D290" s="7">
        <v>44255</v>
      </c>
      <c r="E290" s="7">
        <v>44196</v>
      </c>
      <c r="G290" s="4" t="s">
        <v>1801</v>
      </c>
      <c r="H290" s="4" t="s">
        <v>960</v>
      </c>
      <c r="I290" s="4" t="s">
        <v>1085</v>
      </c>
      <c r="K290" t="s">
        <v>1069</v>
      </c>
      <c r="L290" s="3" t="s">
        <v>993</v>
      </c>
      <c r="M290" s="3" t="s">
        <v>1861</v>
      </c>
      <c r="N290" s="3"/>
      <c r="O290" s="3"/>
      <c r="P290" s="4" t="s">
        <v>1085</v>
      </c>
      <c r="Q290" s="19" t="s">
        <v>1851</v>
      </c>
      <c r="R290" s="3" t="s">
        <v>1853</v>
      </c>
      <c r="S290" s="3" t="s">
        <v>994</v>
      </c>
      <c r="T290" s="4" t="s">
        <v>344</v>
      </c>
      <c r="U290" s="4" t="s">
        <v>345</v>
      </c>
    </row>
    <row r="291" spans="1:21" x14ac:dyDescent="0.3">
      <c r="A291" s="5" t="s">
        <v>874</v>
      </c>
      <c r="B291" s="4" t="s">
        <v>926</v>
      </c>
      <c r="C291" s="4" t="s">
        <v>1188</v>
      </c>
      <c r="D291" s="7">
        <v>44255</v>
      </c>
      <c r="E291" s="7">
        <v>44196</v>
      </c>
      <c r="G291" s="4" t="s">
        <v>1801</v>
      </c>
      <c r="H291" s="4" t="s">
        <v>960</v>
      </c>
      <c r="I291" s="4" t="s">
        <v>1086</v>
      </c>
      <c r="K291" t="s">
        <v>1070</v>
      </c>
      <c r="L291" s="3" t="s">
        <v>995</v>
      </c>
      <c r="M291" s="3" t="s">
        <v>1862</v>
      </c>
      <c r="N291" s="3"/>
      <c r="O291" s="3"/>
      <c r="P291" s="4" t="s">
        <v>1086</v>
      </c>
      <c r="Q291" s="19" t="s">
        <v>1851</v>
      </c>
      <c r="R291" s="3" t="s">
        <v>1853</v>
      </c>
      <c r="S291" s="3" t="s">
        <v>996</v>
      </c>
      <c r="T291" s="4" t="s">
        <v>344</v>
      </c>
      <c r="U291" s="4" t="s">
        <v>345</v>
      </c>
    </row>
    <row r="292" spans="1:21" x14ac:dyDescent="0.3">
      <c r="A292" s="5" t="s">
        <v>875</v>
      </c>
      <c r="B292" s="4" t="s">
        <v>927</v>
      </c>
      <c r="C292" s="4" t="s">
        <v>1188</v>
      </c>
      <c r="D292" s="7">
        <v>44255</v>
      </c>
      <c r="E292" s="7">
        <v>44196</v>
      </c>
      <c r="G292" s="4" t="s">
        <v>1801</v>
      </c>
      <c r="H292" s="4" t="s">
        <v>960</v>
      </c>
      <c r="I292" s="4" t="s">
        <v>1086</v>
      </c>
      <c r="K292" t="s">
        <v>1071</v>
      </c>
      <c r="L292" s="3" t="s">
        <v>997</v>
      </c>
      <c r="M292" s="3" t="s">
        <v>1863</v>
      </c>
      <c r="N292" s="3"/>
      <c r="O292" s="3"/>
      <c r="P292" s="4" t="s">
        <v>1086</v>
      </c>
      <c r="Q292" s="19" t="s">
        <v>1851</v>
      </c>
      <c r="R292" s="3" t="s">
        <v>1853</v>
      </c>
      <c r="S292" s="3" t="s">
        <v>998</v>
      </c>
      <c r="T292" s="4" t="s">
        <v>344</v>
      </c>
      <c r="U292" s="4" t="s">
        <v>345</v>
      </c>
    </row>
    <row r="293" spans="1:21" x14ac:dyDescent="0.3">
      <c r="A293" s="5" t="s">
        <v>876</v>
      </c>
      <c r="B293" s="4" t="s">
        <v>928</v>
      </c>
      <c r="C293" s="4" t="s">
        <v>1188</v>
      </c>
      <c r="D293" s="7">
        <v>44255</v>
      </c>
      <c r="E293" s="7">
        <v>44196</v>
      </c>
      <c r="G293" s="4" t="s">
        <v>1801</v>
      </c>
      <c r="H293" s="4" t="s">
        <v>960</v>
      </c>
      <c r="I293" s="4" t="s">
        <v>1086</v>
      </c>
      <c r="K293" t="s">
        <v>1072</v>
      </c>
      <c r="L293" s="3" t="s">
        <v>999</v>
      </c>
      <c r="M293" s="3" t="s">
        <v>1888</v>
      </c>
      <c r="N293" s="3"/>
      <c r="O293" s="3"/>
      <c r="P293" s="4" t="s">
        <v>1086</v>
      </c>
      <c r="Q293" s="19" t="s">
        <v>1851</v>
      </c>
      <c r="R293" s="3" t="s">
        <v>1853</v>
      </c>
      <c r="S293" s="3" t="s">
        <v>1000</v>
      </c>
      <c r="T293" s="4" t="s">
        <v>344</v>
      </c>
      <c r="U293" s="4" t="s">
        <v>345</v>
      </c>
    </row>
    <row r="294" spans="1:21" x14ac:dyDescent="0.3">
      <c r="A294" s="5" t="s">
        <v>877</v>
      </c>
      <c r="B294" s="4" t="s">
        <v>929</v>
      </c>
      <c r="C294" s="4" t="s">
        <v>1188</v>
      </c>
      <c r="D294" s="7">
        <v>44255</v>
      </c>
      <c r="E294" s="7">
        <v>44196</v>
      </c>
      <c r="G294" s="4" t="s">
        <v>1801</v>
      </c>
      <c r="H294" s="4" t="s">
        <v>960</v>
      </c>
      <c r="I294" s="4" t="s">
        <v>1086</v>
      </c>
      <c r="K294" t="s">
        <v>1073</v>
      </c>
      <c r="L294" s="3" t="s">
        <v>1001</v>
      </c>
      <c r="M294" s="3" t="s">
        <v>1001</v>
      </c>
      <c r="N294" s="3"/>
      <c r="O294" s="3"/>
      <c r="P294" s="4" t="s">
        <v>1086</v>
      </c>
      <c r="Q294" s="19" t="s">
        <v>1851</v>
      </c>
      <c r="R294" s="3" t="s">
        <v>1853</v>
      </c>
      <c r="S294" s="3" t="s">
        <v>1002</v>
      </c>
      <c r="T294" s="4" t="s">
        <v>344</v>
      </c>
      <c r="U294" s="4" t="s">
        <v>345</v>
      </c>
    </row>
    <row r="295" spans="1:21" x14ac:dyDescent="0.3">
      <c r="A295" s="5" t="s">
        <v>878</v>
      </c>
      <c r="B295" s="4" t="s">
        <v>930</v>
      </c>
      <c r="C295" s="4" t="s">
        <v>1188</v>
      </c>
      <c r="D295" s="7">
        <v>44255</v>
      </c>
      <c r="E295" s="7">
        <v>44196</v>
      </c>
      <c r="G295" s="4" t="s">
        <v>1801</v>
      </c>
      <c r="H295" s="4" t="s">
        <v>960</v>
      </c>
      <c r="I295" s="4" t="s">
        <v>1086</v>
      </c>
      <c r="K295" t="s">
        <v>1074</v>
      </c>
      <c r="L295" s="3" t="s">
        <v>1003</v>
      </c>
      <c r="M295" s="3" t="s">
        <v>1003</v>
      </c>
      <c r="N295" s="3"/>
      <c r="O295" s="3"/>
      <c r="P295" s="4" t="s">
        <v>1086</v>
      </c>
      <c r="Q295" s="19" t="s">
        <v>1851</v>
      </c>
      <c r="R295" s="3" t="s">
        <v>1853</v>
      </c>
      <c r="S295" s="3" t="s">
        <v>1004</v>
      </c>
      <c r="T295" s="4" t="s">
        <v>344</v>
      </c>
      <c r="U295" s="4" t="s">
        <v>345</v>
      </c>
    </row>
    <row r="296" spans="1:21" x14ac:dyDescent="0.3">
      <c r="A296" s="5" t="s">
        <v>879</v>
      </c>
      <c r="B296" s="4" t="s">
        <v>931</v>
      </c>
      <c r="C296" s="4" t="s">
        <v>1188</v>
      </c>
      <c r="D296" s="7">
        <v>44255</v>
      </c>
      <c r="E296" s="7">
        <v>44196</v>
      </c>
      <c r="G296" s="4" t="s">
        <v>1801</v>
      </c>
      <c r="H296" s="4" t="s">
        <v>960</v>
      </c>
      <c r="I296" s="4" t="s">
        <v>1086</v>
      </c>
      <c r="K296" t="s">
        <v>1074</v>
      </c>
      <c r="L296" s="3" t="s">
        <v>1005</v>
      </c>
      <c r="M296" s="3" t="s">
        <v>1005</v>
      </c>
      <c r="N296" s="3"/>
      <c r="O296" s="3"/>
      <c r="P296" s="4" t="s">
        <v>1086</v>
      </c>
      <c r="Q296" s="19" t="s">
        <v>1851</v>
      </c>
      <c r="R296" s="3" t="s">
        <v>1853</v>
      </c>
      <c r="S296" s="3" t="s">
        <v>1006</v>
      </c>
      <c r="T296" s="4" t="s">
        <v>344</v>
      </c>
      <c r="U296" s="4" t="s">
        <v>345</v>
      </c>
    </row>
    <row r="297" spans="1:21" x14ac:dyDescent="0.3">
      <c r="A297" s="5" t="s">
        <v>880</v>
      </c>
      <c r="B297" s="4" t="s">
        <v>932</v>
      </c>
      <c r="C297" s="4" t="s">
        <v>1188</v>
      </c>
      <c r="D297" s="7">
        <v>44255</v>
      </c>
      <c r="E297" s="7">
        <v>44196</v>
      </c>
      <c r="G297" s="4" t="s">
        <v>1801</v>
      </c>
      <c r="H297" s="4" t="s">
        <v>960</v>
      </c>
      <c r="I297" s="4" t="s">
        <v>1086</v>
      </c>
      <c r="K297" t="s">
        <v>1074</v>
      </c>
      <c r="L297" s="3" t="s">
        <v>1007</v>
      </c>
      <c r="M297" s="3" t="s">
        <v>1007</v>
      </c>
      <c r="N297" s="3"/>
      <c r="O297" s="3"/>
      <c r="P297" s="4" t="s">
        <v>1086</v>
      </c>
      <c r="Q297" s="19" t="s">
        <v>1851</v>
      </c>
      <c r="R297" s="3" t="s">
        <v>1853</v>
      </c>
      <c r="S297" s="3" t="s">
        <v>1008</v>
      </c>
      <c r="T297" s="4" t="s">
        <v>344</v>
      </c>
      <c r="U297" s="4" t="s">
        <v>345</v>
      </c>
    </row>
    <row r="298" spans="1:21" x14ac:dyDescent="0.3">
      <c r="A298" s="5" t="s">
        <v>881</v>
      </c>
      <c r="B298" s="4" t="s">
        <v>933</v>
      </c>
      <c r="C298" s="4" t="s">
        <v>1188</v>
      </c>
      <c r="D298" s="7">
        <v>44255</v>
      </c>
      <c r="E298" s="7">
        <v>44196</v>
      </c>
      <c r="G298" s="4" t="s">
        <v>1801</v>
      </c>
      <c r="H298" s="4" t="s">
        <v>960</v>
      </c>
      <c r="I298" s="4" t="s">
        <v>1086</v>
      </c>
      <c r="K298" t="s">
        <v>1074</v>
      </c>
      <c r="L298" s="3" t="s">
        <v>1009</v>
      </c>
      <c r="M298" s="3" t="s">
        <v>1009</v>
      </c>
      <c r="N298" s="3"/>
      <c r="O298" s="3"/>
      <c r="P298" s="4" t="s">
        <v>1086</v>
      </c>
      <c r="Q298" s="19" t="s">
        <v>1851</v>
      </c>
      <c r="R298" s="3" t="s">
        <v>1853</v>
      </c>
      <c r="S298" s="3" t="s">
        <v>1010</v>
      </c>
      <c r="T298" s="4" t="s">
        <v>344</v>
      </c>
      <c r="U298" s="4" t="s">
        <v>345</v>
      </c>
    </row>
    <row r="299" spans="1:21" x14ac:dyDescent="0.3">
      <c r="A299" s="5" t="s">
        <v>882</v>
      </c>
      <c r="B299" s="4" t="s">
        <v>934</v>
      </c>
      <c r="C299" s="4" t="s">
        <v>1188</v>
      </c>
      <c r="D299" s="7">
        <v>44255</v>
      </c>
      <c r="E299" s="7">
        <v>44196</v>
      </c>
      <c r="G299" s="4" t="s">
        <v>1801</v>
      </c>
      <c r="H299" s="4" t="s">
        <v>960</v>
      </c>
      <c r="I299" s="4" t="s">
        <v>1086</v>
      </c>
      <c r="K299" t="s">
        <v>1075</v>
      </c>
      <c r="L299" s="3" t="s">
        <v>1011</v>
      </c>
      <c r="M299" s="3" t="s">
        <v>1882</v>
      </c>
      <c r="N299" s="3"/>
      <c r="O299" s="3"/>
      <c r="P299" s="4" t="s">
        <v>1086</v>
      </c>
      <c r="Q299" s="19" t="s">
        <v>1851</v>
      </c>
      <c r="R299" s="3" t="s">
        <v>1853</v>
      </c>
      <c r="S299" s="3" t="s">
        <v>1012</v>
      </c>
      <c r="T299" s="4" t="s">
        <v>344</v>
      </c>
      <c r="U299" s="4" t="s">
        <v>345</v>
      </c>
    </row>
    <row r="300" spans="1:21" x14ac:dyDescent="0.3">
      <c r="A300" s="5" t="s">
        <v>883</v>
      </c>
      <c r="B300" s="4" t="s">
        <v>935</v>
      </c>
      <c r="C300" s="4" t="s">
        <v>1188</v>
      </c>
      <c r="D300" s="7">
        <v>44255</v>
      </c>
      <c r="E300" s="7">
        <v>44196</v>
      </c>
      <c r="G300" s="4" t="s">
        <v>1801</v>
      </c>
      <c r="H300" s="4" t="s">
        <v>960</v>
      </c>
      <c r="I300" s="4" t="s">
        <v>1086</v>
      </c>
      <c r="K300" t="s">
        <v>1075</v>
      </c>
      <c r="L300" s="3" t="s">
        <v>1013</v>
      </c>
      <c r="M300" s="3" t="s">
        <v>1883</v>
      </c>
      <c r="N300" s="3"/>
      <c r="O300" s="3"/>
      <c r="P300" s="4" t="s">
        <v>1086</v>
      </c>
      <c r="Q300" s="19" t="s">
        <v>1851</v>
      </c>
      <c r="R300" s="3" t="s">
        <v>1853</v>
      </c>
      <c r="S300" s="3" t="s">
        <v>1014</v>
      </c>
      <c r="T300" s="4" t="s">
        <v>344</v>
      </c>
      <c r="U300" s="4" t="s">
        <v>345</v>
      </c>
    </row>
    <row r="301" spans="1:21" x14ac:dyDescent="0.3">
      <c r="A301" s="5" t="s">
        <v>884</v>
      </c>
      <c r="B301" s="4" t="s">
        <v>936</v>
      </c>
      <c r="C301" s="4" t="s">
        <v>1188</v>
      </c>
      <c r="D301" s="7">
        <v>44255</v>
      </c>
      <c r="E301" s="7">
        <v>44196</v>
      </c>
      <c r="G301" s="4" t="s">
        <v>1801</v>
      </c>
      <c r="H301" s="4" t="s">
        <v>960</v>
      </c>
      <c r="I301" s="4" t="s">
        <v>1086</v>
      </c>
      <c r="K301" t="s">
        <v>1075</v>
      </c>
      <c r="L301" s="3" t="s">
        <v>1886</v>
      </c>
      <c r="M301" s="3" t="s">
        <v>1886</v>
      </c>
      <c r="N301" s="3"/>
      <c r="O301" s="3"/>
      <c r="P301" s="4" t="s">
        <v>1086</v>
      </c>
      <c r="Q301" s="19" t="s">
        <v>1851</v>
      </c>
      <c r="R301" s="3" t="s">
        <v>1853</v>
      </c>
      <c r="S301" s="3" t="s">
        <v>1015</v>
      </c>
      <c r="T301" s="4" t="s">
        <v>344</v>
      </c>
      <c r="U301" s="4" t="s">
        <v>345</v>
      </c>
    </row>
    <row r="302" spans="1:21" x14ac:dyDescent="0.3">
      <c r="A302" s="5" t="s">
        <v>885</v>
      </c>
      <c r="B302" s="4" t="s">
        <v>937</v>
      </c>
      <c r="C302" s="4" t="s">
        <v>1188</v>
      </c>
      <c r="D302" s="7">
        <v>44255</v>
      </c>
      <c r="E302" s="7">
        <v>44196</v>
      </c>
      <c r="G302" s="4" t="s">
        <v>1801</v>
      </c>
      <c r="H302" s="4" t="s">
        <v>960</v>
      </c>
      <c r="I302" s="4" t="s">
        <v>1086</v>
      </c>
      <c r="K302" t="s">
        <v>1076</v>
      </c>
      <c r="L302" s="3" t="s">
        <v>1887</v>
      </c>
      <c r="M302" s="3" t="s">
        <v>1887</v>
      </c>
      <c r="N302" s="3"/>
      <c r="O302" s="3"/>
      <c r="P302" s="4" t="s">
        <v>1086</v>
      </c>
      <c r="Q302" s="19" t="s">
        <v>1851</v>
      </c>
      <c r="R302" s="3" t="s">
        <v>1853</v>
      </c>
      <c r="S302" s="3" t="s">
        <v>1016</v>
      </c>
      <c r="T302" s="4" t="s">
        <v>344</v>
      </c>
      <c r="U302" s="4" t="s">
        <v>345</v>
      </c>
    </row>
    <row r="303" spans="1:21" x14ac:dyDescent="0.3">
      <c r="A303" s="5" t="s">
        <v>886</v>
      </c>
      <c r="B303" s="4" t="s">
        <v>359</v>
      </c>
      <c r="C303" s="4" t="s">
        <v>1188</v>
      </c>
      <c r="D303" s="7">
        <v>44255</v>
      </c>
      <c r="E303" s="7">
        <v>44196</v>
      </c>
      <c r="G303" s="4" t="s">
        <v>1801</v>
      </c>
      <c r="H303" s="4" t="s">
        <v>960</v>
      </c>
      <c r="I303" s="4" t="s">
        <v>1086</v>
      </c>
      <c r="K303" t="s">
        <v>1076</v>
      </c>
      <c r="L303" s="3" t="s">
        <v>1017</v>
      </c>
      <c r="M303" s="3" t="s">
        <v>1864</v>
      </c>
      <c r="N303" s="3"/>
      <c r="O303" s="3"/>
      <c r="P303" s="4" t="s">
        <v>1086</v>
      </c>
      <c r="Q303" s="19" t="s">
        <v>1851</v>
      </c>
      <c r="R303" s="3" t="s">
        <v>1853</v>
      </c>
      <c r="S303" s="3" t="s">
        <v>1018</v>
      </c>
      <c r="T303" s="4" t="s">
        <v>344</v>
      </c>
      <c r="U303" s="4" t="s">
        <v>345</v>
      </c>
    </row>
    <row r="304" spans="1:21" x14ac:dyDescent="0.3">
      <c r="A304" s="5" t="s">
        <v>887</v>
      </c>
      <c r="B304" s="4" t="s">
        <v>938</v>
      </c>
      <c r="C304" s="4" t="s">
        <v>1188</v>
      </c>
      <c r="D304" s="7">
        <v>44255</v>
      </c>
      <c r="E304" s="7">
        <v>44196</v>
      </c>
      <c r="G304" s="4" t="s">
        <v>1801</v>
      </c>
      <c r="H304" s="4" t="s">
        <v>960</v>
      </c>
      <c r="I304" s="4" t="s">
        <v>1086</v>
      </c>
      <c r="K304" t="s">
        <v>1076</v>
      </c>
      <c r="L304" s="3" t="s">
        <v>1019</v>
      </c>
      <c r="M304" s="3" t="s">
        <v>1865</v>
      </c>
      <c r="N304" s="3"/>
      <c r="O304" s="3"/>
      <c r="P304" s="4" t="s">
        <v>1086</v>
      </c>
      <c r="Q304" s="19" t="s">
        <v>1851</v>
      </c>
      <c r="R304" s="3" t="s">
        <v>1853</v>
      </c>
      <c r="S304" s="3" t="s">
        <v>1020</v>
      </c>
      <c r="T304" s="4" t="s">
        <v>344</v>
      </c>
      <c r="U304" s="4" t="s">
        <v>345</v>
      </c>
    </row>
    <row r="305" spans="1:21" x14ac:dyDescent="0.3">
      <c r="A305" s="5" t="s">
        <v>888</v>
      </c>
      <c r="B305" s="4" t="s">
        <v>939</v>
      </c>
      <c r="C305" s="4" t="s">
        <v>1188</v>
      </c>
      <c r="D305" s="7">
        <v>44255</v>
      </c>
      <c r="E305" s="7">
        <v>44196</v>
      </c>
      <c r="G305" s="4" t="s">
        <v>1801</v>
      </c>
      <c r="H305" s="4" t="s">
        <v>960</v>
      </c>
      <c r="I305" s="4" t="s">
        <v>1086</v>
      </c>
      <c r="K305" t="s">
        <v>1076</v>
      </c>
      <c r="L305" s="3" t="s">
        <v>1021</v>
      </c>
      <c r="M305" s="3" t="s">
        <v>1866</v>
      </c>
      <c r="N305" s="3"/>
      <c r="O305" s="3"/>
      <c r="P305" s="4" t="s">
        <v>1086</v>
      </c>
      <c r="Q305" s="19" t="s">
        <v>1851</v>
      </c>
      <c r="R305" s="3" t="s">
        <v>1853</v>
      </c>
      <c r="S305" s="3" t="s">
        <v>1022</v>
      </c>
      <c r="T305" s="4" t="s">
        <v>344</v>
      </c>
      <c r="U305" s="4" t="s">
        <v>345</v>
      </c>
    </row>
    <row r="306" spans="1:21" x14ac:dyDescent="0.3">
      <c r="A306" s="5" t="s">
        <v>889</v>
      </c>
      <c r="B306" s="4" t="s">
        <v>940</v>
      </c>
      <c r="C306" s="4" t="s">
        <v>1188</v>
      </c>
      <c r="D306" s="7">
        <v>44255</v>
      </c>
      <c r="E306" s="7">
        <v>44196</v>
      </c>
      <c r="G306" s="4" t="s">
        <v>1801</v>
      </c>
      <c r="H306" s="4" t="s">
        <v>960</v>
      </c>
      <c r="I306" s="4" t="s">
        <v>1086</v>
      </c>
      <c r="K306" t="s">
        <v>1076</v>
      </c>
      <c r="L306" s="3" t="s">
        <v>1023</v>
      </c>
      <c r="M306" s="3" t="s">
        <v>1867</v>
      </c>
      <c r="N306" s="3"/>
      <c r="O306" s="3"/>
      <c r="P306" s="4" t="s">
        <v>1086</v>
      </c>
      <c r="Q306" s="19" t="s">
        <v>1851</v>
      </c>
      <c r="R306" s="3" t="s">
        <v>1853</v>
      </c>
      <c r="S306" s="3" t="s">
        <v>1024</v>
      </c>
      <c r="T306" s="4" t="s">
        <v>344</v>
      </c>
      <c r="U306" s="4" t="s">
        <v>345</v>
      </c>
    </row>
    <row r="307" spans="1:21" x14ac:dyDescent="0.3">
      <c r="A307" s="5" t="s">
        <v>890</v>
      </c>
      <c r="B307" s="4" t="s">
        <v>941</v>
      </c>
      <c r="C307" s="4" t="s">
        <v>1188</v>
      </c>
      <c r="D307" s="7">
        <v>44255</v>
      </c>
      <c r="E307" s="7">
        <v>44196</v>
      </c>
      <c r="G307" s="4" t="s">
        <v>1801</v>
      </c>
      <c r="H307" s="4" t="s">
        <v>960</v>
      </c>
      <c r="I307" s="4" t="s">
        <v>1086</v>
      </c>
      <c r="K307" t="s">
        <v>1076</v>
      </c>
      <c r="L307" s="3" t="s">
        <v>1025</v>
      </c>
      <c r="M307" s="3" t="s">
        <v>1868</v>
      </c>
      <c r="N307" s="3"/>
      <c r="O307" s="3"/>
      <c r="P307" s="4" t="s">
        <v>1086</v>
      </c>
      <c r="Q307" s="19" t="s">
        <v>1851</v>
      </c>
      <c r="R307" s="3" t="s">
        <v>1853</v>
      </c>
      <c r="S307" s="3" t="s">
        <v>1026</v>
      </c>
      <c r="T307" s="4" t="s">
        <v>344</v>
      </c>
      <c r="U307" s="4" t="s">
        <v>345</v>
      </c>
    </row>
    <row r="308" spans="1:21" x14ac:dyDescent="0.3">
      <c r="A308" s="5" t="s">
        <v>891</v>
      </c>
      <c r="B308" s="4" t="s">
        <v>942</v>
      </c>
      <c r="C308" s="4" t="s">
        <v>1188</v>
      </c>
      <c r="D308" s="7">
        <v>44255</v>
      </c>
      <c r="E308" s="7">
        <v>44196</v>
      </c>
      <c r="G308" s="4" t="s">
        <v>1801</v>
      </c>
      <c r="H308" s="4" t="s">
        <v>960</v>
      </c>
      <c r="I308" s="4" t="s">
        <v>1087</v>
      </c>
      <c r="K308" t="s">
        <v>1077</v>
      </c>
      <c r="L308" s="3" t="s">
        <v>1027</v>
      </c>
      <c r="M308" s="3" t="s">
        <v>1869</v>
      </c>
      <c r="N308" s="3"/>
      <c r="O308" s="3"/>
      <c r="P308" s="4" t="s">
        <v>1087</v>
      </c>
      <c r="Q308" s="19" t="s">
        <v>1851</v>
      </c>
      <c r="R308" s="3" t="s">
        <v>1853</v>
      </c>
      <c r="S308" s="3" t="s">
        <v>1028</v>
      </c>
      <c r="T308" s="4" t="s">
        <v>344</v>
      </c>
      <c r="U308" s="4" t="s">
        <v>345</v>
      </c>
    </row>
    <row r="309" spans="1:21" x14ac:dyDescent="0.3">
      <c r="A309" s="5" t="s">
        <v>892</v>
      </c>
      <c r="B309" s="4" t="s">
        <v>943</v>
      </c>
      <c r="C309" s="4" t="s">
        <v>1188</v>
      </c>
      <c r="D309" s="7">
        <v>44255</v>
      </c>
      <c r="E309" s="7">
        <v>44196</v>
      </c>
      <c r="G309" s="4" t="s">
        <v>1801</v>
      </c>
      <c r="H309" s="4" t="s">
        <v>960</v>
      </c>
      <c r="I309" s="4" t="s">
        <v>1088</v>
      </c>
      <c r="K309" t="s">
        <v>1078</v>
      </c>
      <c r="L309" s="3" t="s">
        <v>1029</v>
      </c>
      <c r="M309" s="3" t="s">
        <v>1870</v>
      </c>
      <c r="N309" s="3"/>
      <c r="O309" s="3"/>
      <c r="P309" s="4" t="s">
        <v>1088</v>
      </c>
      <c r="Q309" s="19" t="s">
        <v>1851</v>
      </c>
      <c r="R309" s="3" t="s">
        <v>1853</v>
      </c>
      <c r="S309" s="3" t="s">
        <v>1030</v>
      </c>
      <c r="T309" s="4" t="s">
        <v>344</v>
      </c>
      <c r="U309" s="4" t="s">
        <v>345</v>
      </c>
    </row>
    <row r="310" spans="1:21" x14ac:dyDescent="0.3">
      <c r="A310" s="5" t="s">
        <v>893</v>
      </c>
      <c r="B310" s="4" t="s">
        <v>944</v>
      </c>
      <c r="C310" s="4" t="s">
        <v>1188</v>
      </c>
      <c r="D310" s="7">
        <v>44255</v>
      </c>
      <c r="E310" s="7">
        <v>44196</v>
      </c>
      <c r="G310" s="4" t="s">
        <v>1801</v>
      </c>
      <c r="H310" s="4" t="s">
        <v>960</v>
      </c>
      <c r="I310" s="4" t="s">
        <v>1088</v>
      </c>
      <c r="K310" t="s">
        <v>1079</v>
      </c>
      <c r="L310" s="3" t="s">
        <v>1031</v>
      </c>
      <c r="M310" s="3" t="s">
        <v>1871</v>
      </c>
      <c r="N310" s="3"/>
      <c r="O310" s="3"/>
      <c r="P310" s="4" t="s">
        <v>1088</v>
      </c>
      <c r="Q310" s="19" t="s">
        <v>1851</v>
      </c>
      <c r="R310" s="3" t="s">
        <v>1853</v>
      </c>
      <c r="S310" s="3" t="s">
        <v>1032</v>
      </c>
      <c r="T310" s="4" t="s">
        <v>344</v>
      </c>
      <c r="U310" s="4" t="s">
        <v>345</v>
      </c>
    </row>
    <row r="311" spans="1:21" x14ac:dyDescent="0.3">
      <c r="A311" s="5" t="s">
        <v>894</v>
      </c>
      <c r="B311" s="4" t="s">
        <v>945</v>
      </c>
      <c r="C311" s="4" t="s">
        <v>1188</v>
      </c>
      <c r="D311" s="7">
        <v>44255</v>
      </c>
      <c r="E311" s="7">
        <v>44196</v>
      </c>
      <c r="G311" s="4" t="s">
        <v>1801</v>
      </c>
      <c r="H311" s="4" t="s">
        <v>960</v>
      </c>
      <c r="I311" s="4" t="s">
        <v>1088</v>
      </c>
      <c r="K311" t="s">
        <v>1080</v>
      </c>
      <c r="L311" s="3" t="s">
        <v>1033</v>
      </c>
      <c r="M311" s="3" t="s">
        <v>1891</v>
      </c>
      <c r="N311" s="3"/>
      <c r="O311" s="3"/>
      <c r="P311" s="4" t="s">
        <v>1088</v>
      </c>
      <c r="Q311" s="19" t="s">
        <v>1851</v>
      </c>
      <c r="R311" s="3" t="s">
        <v>1853</v>
      </c>
      <c r="S311" s="3" t="s">
        <v>1034</v>
      </c>
      <c r="T311" s="4" t="s">
        <v>344</v>
      </c>
      <c r="U311" s="4" t="s">
        <v>345</v>
      </c>
    </row>
    <row r="312" spans="1:21" x14ac:dyDescent="0.3">
      <c r="A312" s="5" t="s">
        <v>895</v>
      </c>
      <c r="B312" s="4" t="s">
        <v>946</v>
      </c>
      <c r="C312" s="4" t="s">
        <v>1188</v>
      </c>
      <c r="D312" s="7">
        <v>44255</v>
      </c>
      <c r="E312" s="7">
        <v>44196</v>
      </c>
      <c r="G312" s="4" t="s">
        <v>1801</v>
      </c>
      <c r="H312" s="4" t="s">
        <v>960</v>
      </c>
      <c r="I312" s="4" t="s">
        <v>1088</v>
      </c>
      <c r="K312" t="s">
        <v>1081</v>
      </c>
      <c r="L312" s="3" t="s">
        <v>1035</v>
      </c>
      <c r="M312" s="3" t="s">
        <v>1035</v>
      </c>
      <c r="N312" s="3"/>
      <c r="O312" s="3"/>
      <c r="P312" s="4" t="s">
        <v>1088</v>
      </c>
      <c r="Q312" s="19" t="s">
        <v>1851</v>
      </c>
      <c r="R312" s="3" t="s">
        <v>1853</v>
      </c>
      <c r="S312" s="3" t="s">
        <v>1036</v>
      </c>
      <c r="T312" s="4" t="s">
        <v>344</v>
      </c>
      <c r="U312" s="4" t="s">
        <v>345</v>
      </c>
    </row>
    <row r="313" spans="1:21" x14ac:dyDescent="0.3">
      <c r="A313" s="5" t="s">
        <v>896</v>
      </c>
      <c r="B313" s="4" t="s">
        <v>947</v>
      </c>
      <c r="C313" s="4" t="s">
        <v>1188</v>
      </c>
      <c r="D313" s="7">
        <v>44255</v>
      </c>
      <c r="E313" s="7">
        <v>44196</v>
      </c>
      <c r="G313" s="4" t="s">
        <v>1801</v>
      </c>
      <c r="H313" s="4" t="s">
        <v>960</v>
      </c>
      <c r="I313" s="4" t="s">
        <v>1088</v>
      </c>
      <c r="K313" t="s">
        <v>1082</v>
      </c>
      <c r="L313" s="3" t="s">
        <v>1037</v>
      </c>
      <c r="M313" s="3" t="s">
        <v>1037</v>
      </c>
      <c r="N313" s="3"/>
      <c r="O313" s="3"/>
      <c r="P313" s="4" t="s">
        <v>1088</v>
      </c>
      <c r="Q313" s="19" t="s">
        <v>1851</v>
      </c>
      <c r="R313" s="3" t="s">
        <v>1853</v>
      </c>
      <c r="S313" s="3" t="s">
        <v>1038</v>
      </c>
      <c r="T313" s="4" t="s">
        <v>344</v>
      </c>
      <c r="U313" s="4" t="s">
        <v>345</v>
      </c>
    </row>
    <row r="314" spans="1:21" x14ac:dyDescent="0.3">
      <c r="A314" s="5" t="s">
        <v>897</v>
      </c>
      <c r="B314" s="4" t="s">
        <v>948</v>
      </c>
      <c r="C314" s="4" t="s">
        <v>1188</v>
      </c>
      <c r="D314" s="7">
        <v>44255</v>
      </c>
      <c r="E314" s="7">
        <v>44196</v>
      </c>
      <c r="G314" s="4" t="s">
        <v>1801</v>
      </c>
      <c r="H314" s="4" t="s">
        <v>960</v>
      </c>
      <c r="I314" s="4" t="s">
        <v>1088</v>
      </c>
      <c r="K314" t="s">
        <v>1082</v>
      </c>
      <c r="L314" s="3" t="s">
        <v>1039</v>
      </c>
      <c r="M314" s="3" t="s">
        <v>1039</v>
      </c>
      <c r="N314" s="3"/>
      <c r="O314" s="3"/>
      <c r="P314" s="4" t="s">
        <v>1088</v>
      </c>
      <c r="Q314" s="19" t="s">
        <v>1851</v>
      </c>
      <c r="R314" s="3" t="s">
        <v>1853</v>
      </c>
      <c r="S314" s="3" t="s">
        <v>1040</v>
      </c>
      <c r="T314" s="4" t="s">
        <v>344</v>
      </c>
      <c r="U314" s="4" t="s">
        <v>345</v>
      </c>
    </row>
    <row r="315" spans="1:21" x14ac:dyDescent="0.3">
      <c r="A315" s="5" t="s">
        <v>898</v>
      </c>
      <c r="B315" s="4" t="s">
        <v>949</v>
      </c>
      <c r="C315" s="4" t="s">
        <v>1188</v>
      </c>
      <c r="D315" s="7">
        <v>44255</v>
      </c>
      <c r="E315" s="7">
        <v>44196</v>
      </c>
      <c r="G315" s="4" t="s">
        <v>1801</v>
      </c>
      <c r="H315" s="4" t="s">
        <v>960</v>
      </c>
      <c r="I315" s="4" t="s">
        <v>1088</v>
      </c>
      <c r="K315" t="s">
        <v>1082</v>
      </c>
      <c r="L315" s="3" t="s">
        <v>1041</v>
      </c>
      <c r="M315" s="3" t="s">
        <v>1041</v>
      </c>
      <c r="N315" s="3"/>
      <c r="O315" s="3"/>
      <c r="P315" s="4" t="s">
        <v>1088</v>
      </c>
      <c r="Q315" s="19" t="s">
        <v>1851</v>
      </c>
      <c r="R315" s="3" t="s">
        <v>1853</v>
      </c>
      <c r="S315" s="3" t="s">
        <v>1042</v>
      </c>
      <c r="T315" s="4" t="s">
        <v>344</v>
      </c>
      <c r="U315" s="4" t="s">
        <v>345</v>
      </c>
    </row>
    <row r="316" spans="1:21" x14ac:dyDescent="0.3">
      <c r="A316" s="5" t="s">
        <v>899</v>
      </c>
      <c r="B316" s="4" t="s">
        <v>950</v>
      </c>
      <c r="C316" s="4" t="s">
        <v>1188</v>
      </c>
      <c r="D316" s="7">
        <v>44255</v>
      </c>
      <c r="E316" s="7">
        <v>44196</v>
      </c>
      <c r="G316" s="4" t="s">
        <v>1801</v>
      </c>
      <c r="H316" s="4" t="s">
        <v>960</v>
      </c>
      <c r="I316" s="4" t="s">
        <v>1088</v>
      </c>
      <c r="K316" t="s">
        <v>1082</v>
      </c>
      <c r="L316" s="3" t="s">
        <v>1043</v>
      </c>
      <c r="M316" s="3" t="s">
        <v>1043</v>
      </c>
      <c r="N316" s="3"/>
      <c r="O316" s="3"/>
      <c r="P316" s="4" t="s">
        <v>1088</v>
      </c>
      <c r="Q316" s="19" t="s">
        <v>1851</v>
      </c>
      <c r="R316" s="3" t="s">
        <v>1853</v>
      </c>
      <c r="S316" s="3" t="s">
        <v>1044</v>
      </c>
      <c r="T316" s="4" t="s">
        <v>344</v>
      </c>
      <c r="U316" s="4" t="s">
        <v>345</v>
      </c>
    </row>
    <row r="317" spans="1:21" x14ac:dyDescent="0.3">
      <c r="A317" s="5" t="s">
        <v>900</v>
      </c>
      <c r="B317" s="4" t="s">
        <v>951</v>
      </c>
      <c r="C317" s="4" t="s">
        <v>1188</v>
      </c>
      <c r="D317" s="7">
        <v>44255</v>
      </c>
      <c r="E317" s="7">
        <v>44196</v>
      </c>
      <c r="G317" s="4" t="s">
        <v>1801</v>
      </c>
      <c r="H317" s="4" t="s">
        <v>960</v>
      </c>
      <c r="I317" s="4" t="s">
        <v>1088</v>
      </c>
      <c r="K317" t="s">
        <v>1083</v>
      </c>
      <c r="L317" s="3" t="s">
        <v>1045</v>
      </c>
      <c r="M317" s="3" t="s">
        <v>1884</v>
      </c>
      <c r="N317" s="3"/>
      <c r="O317" s="3"/>
      <c r="P317" s="4" t="s">
        <v>1088</v>
      </c>
      <c r="Q317" s="19" t="s">
        <v>1851</v>
      </c>
      <c r="R317" s="3" t="s">
        <v>1853</v>
      </c>
      <c r="S317" s="3" t="s">
        <v>1046</v>
      </c>
      <c r="T317" s="4" t="s">
        <v>344</v>
      </c>
      <c r="U317" s="4" t="s">
        <v>345</v>
      </c>
    </row>
    <row r="318" spans="1:21" x14ac:dyDescent="0.3">
      <c r="A318" s="5" t="s">
        <v>901</v>
      </c>
      <c r="B318" s="4" t="s">
        <v>952</v>
      </c>
      <c r="C318" s="4" t="s">
        <v>1188</v>
      </c>
      <c r="D318" s="7">
        <v>44255</v>
      </c>
      <c r="E318" s="7">
        <v>44196</v>
      </c>
      <c r="G318" s="4" t="s">
        <v>1801</v>
      </c>
      <c r="H318" s="4" t="s">
        <v>960</v>
      </c>
      <c r="I318" s="4" t="s">
        <v>1088</v>
      </c>
      <c r="K318" t="s">
        <v>1083</v>
      </c>
      <c r="L318" s="3" t="s">
        <v>1047</v>
      </c>
      <c r="M318" s="3" t="s">
        <v>1885</v>
      </c>
      <c r="N318" s="3"/>
      <c r="O318" s="3"/>
      <c r="P318" s="4" t="s">
        <v>1088</v>
      </c>
      <c r="Q318" s="19" t="s">
        <v>1851</v>
      </c>
      <c r="R318" s="3" t="s">
        <v>1853</v>
      </c>
      <c r="S318" s="3" t="s">
        <v>1048</v>
      </c>
      <c r="T318" s="4" t="s">
        <v>344</v>
      </c>
      <c r="U318" s="4" t="s">
        <v>345</v>
      </c>
    </row>
    <row r="319" spans="1:21" x14ac:dyDescent="0.3">
      <c r="A319" s="5" t="s">
        <v>902</v>
      </c>
      <c r="B319" s="4" t="s">
        <v>953</v>
      </c>
      <c r="C319" s="4" t="s">
        <v>1188</v>
      </c>
      <c r="D319" s="7">
        <v>44255</v>
      </c>
      <c r="E319" s="7">
        <v>44196</v>
      </c>
      <c r="G319" s="4" t="s">
        <v>1801</v>
      </c>
      <c r="H319" s="4" t="s">
        <v>960</v>
      </c>
      <c r="I319" s="4" t="s">
        <v>1088</v>
      </c>
      <c r="K319" t="s">
        <v>1083</v>
      </c>
      <c r="L319" s="3" t="s">
        <v>1049</v>
      </c>
      <c r="M319" s="3" t="s">
        <v>1889</v>
      </c>
      <c r="N319" s="3"/>
      <c r="O319" s="3"/>
      <c r="P319" s="4" t="s">
        <v>1088</v>
      </c>
      <c r="Q319" s="19" t="s">
        <v>1851</v>
      </c>
      <c r="R319" s="3" t="s">
        <v>1853</v>
      </c>
      <c r="S319" s="3" t="s">
        <v>1050</v>
      </c>
      <c r="T319" s="4" t="s">
        <v>344</v>
      </c>
      <c r="U319" s="4" t="s">
        <v>345</v>
      </c>
    </row>
    <row r="320" spans="1:21" x14ac:dyDescent="0.3">
      <c r="A320" s="5" t="s">
        <v>903</v>
      </c>
      <c r="B320" s="4" t="s">
        <v>954</v>
      </c>
      <c r="C320" s="4" t="s">
        <v>1188</v>
      </c>
      <c r="D320" s="7">
        <v>44255</v>
      </c>
      <c r="E320" s="7">
        <v>44196</v>
      </c>
      <c r="G320" s="4" t="s">
        <v>1801</v>
      </c>
      <c r="H320" s="4" t="s">
        <v>960</v>
      </c>
      <c r="I320" s="4" t="s">
        <v>1088</v>
      </c>
      <c r="K320" t="s">
        <v>1083</v>
      </c>
      <c r="L320" s="3" t="s">
        <v>1051</v>
      </c>
      <c r="M320" s="3" t="s">
        <v>1890</v>
      </c>
      <c r="N320" s="3"/>
      <c r="O320" s="3"/>
      <c r="P320" s="4" t="s">
        <v>1088</v>
      </c>
      <c r="Q320" s="19" t="s">
        <v>1851</v>
      </c>
      <c r="R320" s="3" t="s">
        <v>1853</v>
      </c>
      <c r="S320" s="3" t="s">
        <v>1052</v>
      </c>
      <c r="T320" s="4" t="s">
        <v>344</v>
      </c>
      <c r="U320" s="4" t="s">
        <v>345</v>
      </c>
    </row>
    <row r="321" spans="1:22" x14ac:dyDescent="0.3">
      <c r="A321" s="5" t="s">
        <v>904</v>
      </c>
      <c r="B321" s="4" t="s">
        <v>955</v>
      </c>
      <c r="C321" s="4" t="s">
        <v>1188</v>
      </c>
      <c r="D321" s="7">
        <v>44255</v>
      </c>
      <c r="E321" s="7">
        <v>44196</v>
      </c>
      <c r="G321" s="4" t="s">
        <v>1801</v>
      </c>
      <c r="H321" s="4" t="s">
        <v>960</v>
      </c>
      <c r="I321" s="4" t="s">
        <v>1088</v>
      </c>
      <c r="K321" t="s">
        <v>1084</v>
      </c>
      <c r="L321" s="3" t="s">
        <v>1053</v>
      </c>
      <c r="M321" s="3" t="s">
        <v>1872</v>
      </c>
      <c r="N321" s="3"/>
      <c r="O321" s="3"/>
      <c r="P321" s="4" t="s">
        <v>1088</v>
      </c>
      <c r="Q321" s="19" t="s">
        <v>1851</v>
      </c>
      <c r="R321" s="3" t="s">
        <v>1853</v>
      </c>
      <c r="S321" s="3" t="s">
        <v>1054</v>
      </c>
      <c r="T321" s="4" t="s">
        <v>344</v>
      </c>
      <c r="U321" s="4" t="s">
        <v>345</v>
      </c>
    </row>
    <row r="322" spans="1:22" x14ac:dyDescent="0.3">
      <c r="A322" s="5" t="s">
        <v>905</v>
      </c>
      <c r="B322" s="4" t="s">
        <v>956</v>
      </c>
      <c r="C322" s="4" t="s">
        <v>1188</v>
      </c>
      <c r="D322" s="7">
        <v>44255</v>
      </c>
      <c r="E322" s="7">
        <v>44196</v>
      </c>
      <c r="G322" s="4" t="s">
        <v>1801</v>
      </c>
      <c r="H322" s="4" t="s">
        <v>960</v>
      </c>
      <c r="I322" s="4" t="s">
        <v>1088</v>
      </c>
      <c r="K322" t="s">
        <v>1084</v>
      </c>
      <c r="L322" s="3" t="s">
        <v>1055</v>
      </c>
      <c r="M322" s="3" t="s">
        <v>1873</v>
      </c>
      <c r="N322" s="3"/>
      <c r="O322" s="3"/>
      <c r="P322" s="4" t="s">
        <v>1088</v>
      </c>
      <c r="Q322" s="19" t="s">
        <v>1851</v>
      </c>
      <c r="R322" s="3" t="s">
        <v>1853</v>
      </c>
      <c r="S322" s="3" t="s">
        <v>1056</v>
      </c>
      <c r="T322" s="4" t="s">
        <v>344</v>
      </c>
      <c r="U322" s="4" t="s">
        <v>345</v>
      </c>
    </row>
    <row r="323" spans="1:22" x14ac:dyDescent="0.3">
      <c r="A323" s="5" t="s">
        <v>906</v>
      </c>
      <c r="B323" s="4" t="s">
        <v>957</v>
      </c>
      <c r="C323" s="4" t="s">
        <v>1188</v>
      </c>
      <c r="D323" s="7">
        <v>44255</v>
      </c>
      <c r="E323" s="7">
        <v>44196</v>
      </c>
      <c r="G323" s="4" t="s">
        <v>1801</v>
      </c>
      <c r="H323" s="4" t="s">
        <v>960</v>
      </c>
      <c r="I323" s="4" t="s">
        <v>1088</v>
      </c>
      <c r="K323" t="s">
        <v>1084</v>
      </c>
      <c r="L323" s="3" t="s">
        <v>1057</v>
      </c>
      <c r="M323" s="3" t="s">
        <v>1874</v>
      </c>
      <c r="N323" s="3"/>
      <c r="O323" s="3"/>
      <c r="P323" s="4" t="s">
        <v>1088</v>
      </c>
      <c r="Q323" s="19" t="s">
        <v>1851</v>
      </c>
      <c r="R323" s="3" t="s">
        <v>1853</v>
      </c>
      <c r="S323" s="3" t="s">
        <v>1058</v>
      </c>
      <c r="T323" s="4" t="s">
        <v>344</v>
      </c>
      <c r="U323" s="4" t="s">
        <v>345</v>
      </c>
    </row>
    <row r="324" spans="1:22" x14ac:dyDescent="0.3">
      <c r="A324" s="5" t="s">
        <v>907</v>
      </c>
      <c r="B324" s="4" t="s">
        <v>958</v>
      </c>
      <c r="C324" s="4" t="s">
        <v>1188</v>
      </c>
      <c r="D324" s="7">
        <v>44255</v>
      </c>
      <c r="E324" s="7">
        <v>44196</v>
      </c>
      <c r="G324" s="4" t="s">
        <v>1801</v>
      </c>
      <c r="H324" s="4" t="s">
        <v>960</v>
      </c>
      <c r="I324" s="4" t="s">
        <v>1088</v>
      </c>
      <c r="K324" t="s">
        <v>1084</v>
      </c>
      <c r="L324" s="3" t="s">
        <v>1059</v>
      </c>
      <c r="M324" s="3" t="s">
        <v>1875</v>
      </c>
      <c r="N324" s="3"/>
      <c r="O324" s="3"/>
      <c r="P324" s="4" t="s">
        <v>1088</v>
      </c>
      <c r="Q324" s="19" t="s">
        <v>1851</v>
      </c>
      <c r="R324" s="3" t="s">
        <v>1853</v>
      </c>
      <c r="S324" s="3" t="s">
        <v>1060</v>
      </c>
      <c r="T324" s="4" t="s">
        <v>344</v>
      </c>
      <c r="U324" s="4" t="s">
        <v>345</v>
      </c>
    </row>
    <row r="325" spans="1:22" x14ac:dyDescent="0.3">
      <c r="A325" s="5" t="s">
        <v>908</v>
      </c>
      <c r="B325" s="4" t="s">
        <v>959</v>
      </c>
      <c r="C325" s="4" t="s">
        <v>1188</v>
      </c>
      <c r="D325" s="7">
        <v>44255</v>
      </c>
      <c r="E325" s="7">
        <v>44196</v>
      </c>
      <c r="G325" s="4" t="s">
        <v>1801</v>
      </c>
      <c r="H325" s="4" t="s">
        <v>960</v>
      </c>
      <c r="I325" s="4" t="s">
        <v>1088</v>
      </c>
      <c r="K325" t="s">
        <v>1084</v>
      </c>
      <c r="L325" s="3" t="s">
        <v>1061</v>
      </c>
      <c r="M325" s="3" t="s">
        <v>1876</v>
      </c>
      <c r="N325" s="3"/>
      <c r="O325" s="3"/>
      <c r="P325" s="4" t="s">
        <v>1088</v>
      </c>
      <c r="Q325" s="19" t="s">
        <v>1851</v>
      </c>
      <c r="R325" s="3" t="s">
        <v>1853</v>
      </c>
      <c r="S325" s="3" t="s">
        <v>1062</v>
      </c>
      <c r="T325" s="4" t="s">
        <v>344</v>
      </c>
      <c r="U325" s="4" t="s">
        <v>345</v>
      </c>
    </row>
    <row r="326" spans="1:22" x14ac:dyDescent="0.3">
      <c r="A326" s="6" t="s">
        <v>1164</v>
      </c>
      <c r="B326" s="4" t="s">
        <v>1165</v>
      </c>
      <c r="C326" s="4" t="s">
        <v>1188</v>
      </c>
      <c r="D326" s="7">
        <v>44255</v>
      </c>
      <c r="E326" s="7">
        <v>44196</v>
      </c>
      <c r="F326" s="8"/>
      <c r="G326" s="4" t="s">
        <v>1801</v>
      </c>
      <c r="H326" s="4" t="s">
        <v>960</v>
      </c>
      <c r="I326" s="4" t="s">
        <v>1110</v>
      </c>
      <c r="J326" s="4" t="s">
        <v>1089</v>
      </c>
      <c r="K326" t="s">
        <v>1090</v>
      </c>
      <c r="L326" s="3" t="s">
        <v>1140</v>
      </c>
      <c r="M326" s="3" t="s">
        <v>1140</v>
      </c>
      <c r="N326" s="3"/>
      <c r="O326" s="3"/>
      <c r="P326" s="4" t="s">
        <v>1110</v>
      </c>
      <c r="Q326" s="19" t="s">
        <v>1851</v>
      </c>
      <c r="R326" s="3" t="s">
        <v>1854</v>
      </c>
      <c r="S326" s="3" t="s">
        <v>1119</v>
      </c>
      <c r="T326" s="4" t="s">
        <v>342</v>
      </c>
      <c r="U326" s="4" t="s">
        <v>1112</v>
      </c>
      <c r="V326" s="4" t="s">
        <v>1527</v>
      </c>
    </row>
    <row r="327" spans="1:22" x14ac:dyDescent="0.3">
      <c r="A327" s="6" t="s">
        <v>1164</v>
      </c>
      <c r="B327" s="4" t="s">
        <v>1166</v>
      </c>
      <c r="C327" s="4" t="s">
        <v>1188</v>
      </c>
      <c r="D327" s="7">
        <v>44255</v>
      </c>
      <c r="E327" s="7">
        <v>44196</v>
      </c>
      <c r="F327" s="8"/>
      <c r="G327" s="4" t="s">
        <v>1801</v>
      </c>
      <c r="H327" s="4" t="s">
        <v>960</v>
      </c>
      <c r="I327" s="4" t="s">
        <v>1110</v>
      </c>
      <c r="J327" s="4" t="s">
        <v>1091</v>
      </c>
      <c r="K327" t="s">
        <v>1090</v>
      </c>
      <c r="L327" s="3" t="s">
        <v>1141</v>
      </c>
      <c r="M327" s="3" t="s">
        <v>1141</v>
      </c>
      <c r="N327" s="3"/>
      <c r="O327" s="3"/>
      <c r="P327" s="4" t="s">
        <v>1110</v>
      </c>
      <c r="Q327" s="19" t="s">
        <v>1851</v>
      </c>
      <c r="R327" s="3" t="s">
        <v>1854</v>
      </c>
      <c r="S327" s="3" t="s">
        <v>1120</v>
      </c>
      <c r="T327" s="4" t="s">
        <v>342</v>
      </c>
      <c r="U327" s="4" t="s">
        <v>1112</v>
      </c>
      <c r="V327" s="4" t="s">
        <v>1527</v>
      </c>
    </row>
    <row r="328" spans="1:22" x14ac:dyDescent="0.3">
      <c r="A328" s="6" t="s">
        <v>1164</v>
      </c>
      <c r="B328" s="4" t="s">
        <v>1167</v>
      </c>
      <c r="C328" s="4" t="s">
        <v>1188</v>
      </c>
      <c r="D328" s="7">
        <v>44255</v>
      </c>
      <c r="E328" s="7">
        <v>44196</v>
      </c>
      <c r="F328" s="8"/>
      <c r="G328" s="4" t="s">
        <v>1801</v>
      </c>
      <c r="H328" s="4" t="s">
        <v>960</v>
      </c>
      <c r="I328" s="4" t="s">
        <v>1110</v>
      </c>
      <c r="J328" s="4" t="s">
        <v>1092</v>
      </c>
      <c r="K328" t="s">
        <v>1090</v>
      </c>
      <c r="L328" s="3" t="s">
        <v>1142</v>
      </c>
      <c r="M328" s="3" t="s">
        <v>1142</v>
      </c>
      <c r="N328" s="3"/>
      <c r="O328" s="3"/>
      <c r="P328" s="4" t="s">
        <v>1110</v>
      </c>
      <c r="Q328" s="19" t="s">
        <v>1851</v>
      </c>
      <c r="R328" s="3" t="s">
        <v>1854</v>
      </c>
      <c r="S328" s="3" t="s">
        <v>1121</v>
      </c>
      <c r="T328" s="4" t="s">
        <v>342</v>
      </c>
      <c r="U328" s="4" t="s">
        <v>1112</v>
      </c>
      <c r="V328" s="4" t="s">
        <v>1527</v>
      </c>
    </row>
    <row r="329" spans="1:22" x14ac:dyDescent="0.3">
      <c r="A329" s="6" t="s">
        <v>1164</v>
      </c>
      <c r="B329" s="4" t="s">
        <v>1168</v>
      </c>
      <c r="C329" s="4" t="s">
        <v>1188</v>
      </c>
      <c r="D329" s="7">
        <v>44255</v>
      </c>
      <c r="E329" s="7">
        <v>44196</v>
      </c>
      <c r="F329" s="8"/>
      <c r="G329" s="4" t="s">
        <v>1801</v>
      </c>
      <c r="H329" s="4" t="s">
        <v>960</v>
      </c>
      <c r="I329" s="4" t="s">
        <v>1110</v>
      </c>
      <c r="J329" s="4" t="s">
        <v>1093</v>
      </c>
      <c r="K329" t="s">
        <v>1090</v>
      </c>
      <c r="L329" s="3" t="s">
        <v>1143</v>
      </c>
      <c r="M329" s="3" t="s">
        <v>1143</v>
      </c>
      <c r="N329" s="3"/>
      <c r="O329" s="3"/>
      <c r="P329" s="4" t="s">
        <v>1110</v>
      </c>
      <c r="Q329" s="19" t="s">
        <v>1851</v>
      </c>
      <c r="R329" s="3" t="s">
        <v>1854</v>
      </c>
      <c r="S329" s="3" t="s">
        <v>1122</v>
      </c>
      <c r="T329" s="4" t="s">
        <v>342</v>
      </c>
      <c r="U329" s="4" t="s">
        <v>1112</v>
      </c>
      <c r="V329" s="4" t="s">
        <v>1527</v>
      </c>
    </row>
    <row r="330" spans="1:22" x14ac:dyDescent="0.3">
      <c r="A330" s="6" t="s">
        <v>1164</v>
      </c>
      <c r="B330" s="4" t="s">
        <v>1169</v>
      </c>
      <c r="C330" s="4" t="s">
        <v>1188</v>
      </c>
      <c r="D330" s="7">
        <v>44255</v>
      </c>
      <c r="E330" s="7">
        <v>44196</v>
      </c>
      <c r="F330" s="8"/>
      <c r="G330" s="4" t="s">
        <v>1801</v>
      </c>
      <c r="H330" s="4" t="s">
        <v>960</v>
      </c>
      <c r="I330" s="4" t="s">
        <v>1110</v>
      </c>
      <c r="J330" s="4" t="s">
        <v>1094</v>
      </c>
      <c r="K330" t="s">
        <v>1090</v>
      </c>
      <c r="L330" s="3" t="s">
        <v>1144</v>
      </c>
      <c r="M330" s="3" t="s">
        <v>1144</v>
      </c>
      <c r="N330" s="3"/>
      <c r="O330" s="3"/>
      <c r="P330" s="4" t="s">
        <v>1110</v>
      </c>
      <c r="Q330" s="19" t="s">
        <v>1851</v>
      </c>
      <c r="R330" s="3" t="s">
        <v>1854</v>
      </c>
      <c r="S330" s="3" t="s">
        <v>1123</v>
      </c>
      <c r="T330" s="4" t="s">
        <v>342</v>
      </c>
      <c r="U330" s="4" t="s">
        <v>1112</v>
      </c>
      <c r="V330" s="4" t="s">
        <v>1527</v>
      </c>
    </row>
    <row r="331" spans="1:22" x14ac:dyDescent="0.3">
      <c r="A331" s="6" t="s">
        <v>1164</v>
      </c>
      <c r="B331" s="4" t="s">
        <v>1170</v>
      </c>
      <c r="C331" s="4" t="s">
        <v>1188</v>
      </c>
      <c r="D331" s="7">
        <v>44255</v>
      </c>
      <c r="E331" s="7">
        <v>44196</v>
      </c>
      <c r="F331" s="8"/>
      <c r="G331" s="4" t="s">
        <v>1801</v>
      </c>
      <c r="H331" s="4" t="s">
        <v>960</v>
      </c>
      <c r="I331" s="4" t="s">
        <v>1111</v>
      </c>
      <c r="J331" s="4" t="s">
        <v>1095</v>
      </c>
      <c r="K331" t="s">
        <v>1096</v>
      </c>
      <c r="L331" s="3" t="s">
        <v>1145</v>
      </c>
      <c r="M331" s="3" t="s">
        <v>1145</v>
      </c>
      <c r="N331" s="3"/>
      <c r="O331" s="3"/>
      <c r="P331" s="4" t="s">
        <v>1111</v>
      </c>
      <c r="Q331" s="19" t="s">
        <v>1851</v>
      </c>
      <c r="R331" s="3" t="s">
        <v>1854</v>
      </c>
      <c r="S331" s="3" t="s">
        <v>1124</v>
      </c>
      <c r="T331" s="4" t="s">
        <v>342</v>
      </c>
      <c r="U331" s="4" t="s">
        <v>1112</v>
      </c>
      <c r="V331" s="4" t="s">
        <v>1527</v>
      </c>
    </row>
    <row r="332" spans="1:22" x14ac:dyDescent="0.3">
      <c r="A332" s="6" t="s">
        <v>1164</v>
      </c>
      <c r="B332" s="4" t="s">
        <v>1171</v>
      </c>
      <c r="C332" s="4" t="s">
        <v>1188</v>
      </c>
      <c r="D332" s="7">
        <v>44255</v>
      </c>
      <c r="E332" s="7">
        <v>44196</v>
      </c>
      <c r="F332" s="8"/>
      <c r="G332" s="4" t="s">
        <v>1801</v>
      </c>
      <c r="H332" s="4" t="s">
        <v>960</v>
      </c>
      <c r="I332" s="4" t="s">
        <v>1111</v>
      </c>
      <c r="J332" s="4" t="s">
        <v>1095</v>
      </c>
      <c r="K332" t="s">
        <v>1097</v>
      </c>
      <c r="L332" s="3" t="s">
        <v>1146</v>
      </c>
      <c r="M332" s="3" t="s">
        <v>1146</v>
      </c>
      <c r="N332" s="3"/>
      <c r="O332" s="3"/>
      <c r="P332" s="4" t="s">
        <v>1111</v>
      </c>
      <c r="Q332" s="19" t="s">
        <v>1851</v>
      </c>
      <c r="R332" s="3" t="s">
        <v>1854</v>
      </c>
      <c r="S332" s="3" t="s">
        <v>1125</v>
      </c>
      <c r="T332" s="4" t="s">
        <v>342</v>
      </c>
      <c r="U332" s="4" t="s">
        <v>1112</v>
      </c>
      <c r="V332" s="4" t="s">
        <v>1527</v>
      </c>
    </row>
    <row r="333" spans="1:22" x14ac:dyDescent="0.3">
      <c r="A333" s="6" t="s">
        <v>1164</v>
      </c>
      <c r="B333" s="4" t="s">
        <v>1172</v>
      </c>
      <c r="C333" s="4" t="s">
        <v>1188</v>
      </c>
      <c r="D333" s="7">
        <v>44255</v>
      </c>
      <c r="E333" s="7">
        <v>44196</v>
      </c>
      <c r="F333" s="8"/>
      <c r="G333" s="4" t="s">
        <v>1801</v>
      </c>
      <c r="H333" s="4" t="s">
        <v>960</v>
      </c>
      <c r="I333" s="4" t="s">
        <v>1111</v>
      </c>
      <c r="J333" s="4" t="s">
        <v>1098</v>
      </c>
      <c r="K333" t="s">
        <v>1096</v>
      </c>
      <c r="L333" s="3" t="s">
        <v>1147</v>
      </c>
      <c r="M333" s="3" t="s">
        <v>1147</v>
      </c>
      <c r="N333" s="3"/>
      <c r="O333" s="3"/>
      <c r="P333" s="4" t="s">
        <v>1111</v>
      </c>
      <c r="Q333" s="19" t="s">
        <v>1851</v>
      </c>
      <c r="R333" s="3" t="s">
        <v>1854</v>
      </c>
      <c r="S333" s="3" t="s">
        <v>1126</v>
      </c>
      <c r="T333" s="4" t="s">
        <v>342</v>
      </c>
      <c r="U333" s="4" t="s">
        <v>1112</v>
      </c>
      <c r="V333" s="4" t="s">
        <v>1527</v>
      </c>
    </row>
    <row r="334" spans="1:22" x14ac:dyDescent="0.3">
      <c r="A334" s="6" t="s">
        <v>1164</v>
      </c>
      <c r="B334" s="4" t="s">
        <v>1173</v>
      </c>
      <c r="C334" s="4" t="s">
        <v>1188</v>
      </c>
      <c r="D334" s="7">
        <v>44255</v>
      </c>
      <c r="E334" s="7">
        <v>44196</v>
      </c>
      <c r="F334" s="8"/>
      <c r="G334" s="4" t="s">
        <v>1801</v>
      </c>
      <c r="H334" s="4" t="s">
        <v>960</v>
      </c>
      <c r="I334" s="4" t="s">
        <v>1111</v>
      </c>
      <c r="J334" s="4" t="s">
        <v>1099</v>
      </c>
      <c r="K334" t="s">
        <v>1096</v>
      </c>
      <c r="L334" s="3" t="s">
        <v>1148</v>
      </c>
      <c r="M334" s="3" t="s">
        <v>1148</v>
      </c>
      <c r="N334" s="3"/>
      <c r="O334" s="3"/>
      <c r="P334" s="4" t="s">
        <v>1111</v>
      </c>
      <c r="Q334" s="19" t="s">
        <v>1851</v>
      </c>
      <c r="R334" s="3" t="s">
        <v>1854</v>
      </c>
      <c r="S334" s="3" t="s">
        <v>1127</v>
      </c>
      <c r="T334" s="4" t="s">
        <v>342</v>
      </c>
      <c r="U334" s="4" t="s">
        <v>1112</v>
      </c>
      <c r="V334" s="4" t="s">
        <v>1527</v>
      </c>
    </row>
    <row r="335" spans="1:22" x14ac:dyDescent="0.3">
      <c r="A335" s="6" t="s">
        <v>1164</v>
      </c>
      <c r="B335" s="4" t="s">
        <v>1174</v>
      </c>
      <c r="C335" s="4" t="s">
        <v>1188</v>
      </c>
      <c r="D335" s="7">
        <v>44255</v>
      </c>
      <c r="E335" s="7">
        <v>44196</v>
      </c>
      <c r="F335" s="8"/>
      <c r="G335" s="4" t="s">
        <v>1801</v>
      </c>
      <c r="H335" s="4" t="s">
        <v>960</v>
      </c>
      <c r="I335" s="4" t="s">
        <v>1111</v>
      </c>
      <c r="J335" s="4" t="s">
        <v>1100</v>
      </c>
      <c r="K335" t="s">
        <v>1096</v>
      </c>
      <c r="L335" s="3" t="s">
        <v>1149</v>
      </c>
      <c r="M335" s="3" t="s">
        <v>1149</v>
      </c>
      <c r="N335" s="3"/>
      <c r="O335" s="3"/>
      <c r="P335" s="4" t="s">
        <v>1111</v>
      </c>
      <c r="Q335" s="19" t="s">
        <v>1851</v>
      </c>
      <c r="R335" s="3" t="s">
        <v>1854</v>
      </c>
      <c r="S335" s="3" t="s">
        <v>1128</v>
      </c>
      <c r="T335" s="4" t="s">
        <v>342</v>
      </c>
      <c r="U335" s="4" t="s">
        <v>1112</v>
      </c>
      <c r="V335" s="4" t="s">
        <v>1527</v>
      </c>
    </row>
    <row r="336" spans="1:22" x14ac:dyDescent="0.3">
      <c r="A336" s="6" t="s">
        <v>1164</v>
      </c>
      <c r="B336" s="4" t="s">
        <v>1175</v>
      </c>
      <c r="C336" s="4" t="s">
        <v>1188</v>
      </c>
      <c r="D336" s="7">
        <v>44255</v>
      </c>
      <c r="E336" s="7">
        <v>44196</v>
      </c>
      <c r="F336" s="8"/>
      <c r="G336" s="4" t="s">
        <v>1801</v>
      </c>
      <c r="H336" s="4" t="s">
        <v>960</v>
      </c>
      <c r="I336" s="4" t="s">
        <v>1111</v>
      </c>
      <c r="J336" s="4" t="s">
        <v>1101</v>
      </c>
      <c r="K336" t="s">
        <v>1096</v>
      </c>
      <c r="L336" s="3" t="s">
        <v>1150</v>
      </c>
      <c r="M336" s="3" t="s">
        <v>1150</v>
      </c>
      <c r="N336" s="3"/>
      <c r="O336" s="3"/>
      <c r="P336" s="4" t="s">
        <v>1111</v>
      </c>
      <c r="Q336" s="19" t="s">
        <v>1851</v>
      </c>
      <c r="R336" s="3" t="s">
        <v>1854</v>
      </c>
      <c r="S336" s="3" t="s">
        <v>1129</v>
      </c>
      <c r="T336" s="4" t="s">
        <v>342</v>
      </c>
      <c r="U336" s="4" t="s">
        <v>1112</v>
      </c>
      <c r="V336" s="4" t="s">
        <v>1527</v>
      </c>
    </row>
    <row r="337" spans="1:22" x14ac:dyDescent="0.3">
      <c r="A337" s="6" t="s">
        <v>1164</v>
      </c>
      <c r="B337" s="4" t="s">
        <v>1176</v>
      </c>
      <c r="C337" s="4" t="s">
        <v>1188</v>
      </c>
      <c r="D337" s="7">
        <v>44255</v>
      </c>
      <c r="E337" s="7">
        <v>44196</v>
      </c>
      <c r="F337" s="8"/>
      <c r="G337" s="4" t="s">
        <v>1801</v>
      </c>
      <c r="H337" s="4" t="s">
        <v>960</v>
      </c>
      <c r="I337" s="4" t="s">
        <v>1111</v>
      </c>
      <c r="J337" s="4" t="s">
        <v>1102</v>
      </c>
      <c r="K337" t="s">
        <v>1096</v>
      </c>
      <c r="L337" s="3" t="s">
        <v>1151</v>
      </c>
      <c r="M337" s="3" t="s">
        <v>1151</v>
      </c>
      <c r="N337" s="3"/>
      <c r="O337" s="3"/>
      <c r="P337" s="4" t="s">
        <v>1111</v>
      </c>
      <c r="Q337" s="19" t="s">
        <v>1851</v>
      </c>
      <c r="R337" s="3" t="s">
        <v>1854</v>
      </c>
      <c r="S337" s="3" t="s">
        <v>1130</v>
      </c>
      <c r="T337" s="4" t="s">
        <v>342</v>
      </c>
      <c r="U337" s="4" t="s">
        <v>1112</v>
      </c>
      <c r="V337" s="4" t="s">
        <v>1527</v>
      </c>
    </row>
    <row r="338" spans="1:22" x14ac:dyDescent="0.3">
      <c r="A338" s="6" t="s">
        <v>1164</v>
      </c>
      <c r="B338" s="4" t="s">
        <v>1177</v>
      </c>
      <c r="C338" s="4" t="s">
        <v>1188</v>
      </c>
      <c r="D338" s="7">
        <v>44255</v>
      </c>
      <c r="E338" s="7">
        <v>44196</v>
      </c>
      <c r="F338" s="8"/>
      <c r="G338" s="4" t="s">
        <v>1801</v>
      </c>
      <c r="H338" s="4" t="s">
        <v>960</v>
      </c>
      <c r="I338" s="4" t="s">
        <v>1111</v>
      </c>
      <c r="J338" s="4" t="s">
        <v>1103</v>
      </c>
      <c r="K338" t="s">
        <v>1096</v>
      </c>
      <c r="L338" s="3" t="s">
        <v>1152</v>
      </c>
      <c r="M338" s="3" t="s">
        <v>1152</v>
      </c>
      <c r="N338" s="3"/>
      <c r="O338" s="3"/>
      <c r="P338" s="4" t="s">
        <v>1111</v>
      </c>
      <c r="Q338" s="19" t="s">
        <v>1851</v>
      </c>
      <c r="R338" s="3" t="s">
        <v>1854</v>
      </c>
      <c r="S338" s="3" t="s">
        <v>1131</v>
      </c>
      <c r="T338" s="4" t="s">
        <v>342</v>
      </c>
      <c r="U338" s="4" t="s">
        <v>1112</v>
      </c>
      <c r="V338" s="4" t="s">
        <v>1527</v>
      </c>
    </row>
    <row r="339" spans="1:22" x14ac:dyDescent="0.3">
      <c r="A339" s="6" t="s">
        <v>1164</v>
      </c>
      <c r="B339" s="4" t="s">
        <v>1178</v>
      </c>
      <c r="C339" s="4" t="s">
        <v>1188</v>
      </c>
      <c r="D339" s="7">
        <v>44255</v>
      </c>
      <c r="E339" s="7">
        <v>44196</v>
      </c>
      <c r="F339" s="8"/>
      <c r="G339" s="4" t="s">
        <v>1801</v>
      </c>
      <c r="H339" s="4" t="s">
        <v>960</v>
      </c>
      <c r="I339" s="4" t="s">
        <v>1111</v>
      </c>
      <c r="J339" s="4" t="s">
        <v>1104</v>
      </c>
      <c r="K339" t="s">
        <v>1096</v>
      </c>
      <c r="L339" s="3" t="s">
        <v>1153</v>
      </c>
      <c r="M339" s="3" t="s">
        <v>1153</v>
      </c>
      <c r="N339" s="3"/>
      <c r="O339" s="3"/>
      <c r="P339" s="4" t="s">
        <v>1111</v>
      </c>
      <c r="Q339" s="19" t="s">
        <v>1851</v>
      </c>
      <c r="R339" s="3" t="s">
        <v>1854</v>
      </c>
      <c r="S339" s="3" t="s">
        <v>1132</v>
      </c>
      <c r="T339" s="4" t="s">
        <v>342</v>
      </c>
      <c r="U339" s="4" t="s">
        <v>1112</v>
      </c>
      <c r="V339" s="4" t="s">
        <v>1527</v>
      </c>
    </row>
    <row r="340" spans="1:22" x14ac:dyDescent="0.3">
      <c r="A340" s="6" t="s">
        <v>1164</v>
      </c>
      <c r="B340" s="4" t="s">
        <v>1179</v>
      </c>
      <c r="C340" s="4" t="s">
        <v>1188</v>
      </c>
      <c r="D340" s="7">
        <v>44255</v>
      </c>
      <c r="E340" s="7">
        <v>44196</v>
      </c>
      <c r="F340" s="8"/>
      <c r="G340" s="4" t="s">
        <v>1801</v>
      </c>
      <c r="H340" s="4" t="s">
        <v>960</v>
      </c>
      <c r="I340" s="4" t="s">
        <v>1111</v>
      </c>
      <c r="J340" s="4" t="s">
        <v>1105</v>
      </c>
      <c r="K340" t="s">
        <v>1096</v>
      </c>
      <c r="L340" s="3" t="s">
        <v>1154</v>
      </c>
      <c r="M340" s="3" t="s">
        <v>1154</v>
      </c>
      <c r="N340" s="3"/>
      <c r="O340" s="3"/>
      <c r="P340" s="4" t="s">
        <v>1111</v>
      </c>
      <c r="Q340" s="19" t="s">
        <v>1851</v>
      </c>
      <c r="R340" s="3" t="s">
        <v>1854</v>
      </c>
      <c r="S340" s="3" t="s">
        <v>1133</v>
      </c>
      <c r="T340" s="4" t="s">
        <v>342</v>
      </c>
      <c r="U340" s="4" t="s">
        <v>1112</v>
      </c>
      <c r="V340" s="4" t="s">
        <v>1527</v>
      </c>
    </row>
    <row r="341" spans="1:22" x14ac:dyDescent="0.3">
      <c r="A341" s="6" t="s">
        <v>1164</v>
      </c>
      <c r="B341" s="4" t="s">
        <v>1180</v>
      </c>
      <c r="C341" s="4" t="s">
        <v>1501</v>
      </c>
      <c r="D341" s="7">
        <v>44255</v>
      </c>
      <c r="E341" s="7">
        <v>44196</v>
      </c>
      <c r="F341" s="7">
        <v>44530</v>
      </c>
      <c r="G341" s="4" t="s">
        <v>1801</v>
      </c>
      <c r="H341" s="4" t="s">
        <v>960</v>
      </c>
      <c r="I341" s="4" t="s">
        <v>1111</v>
      </c>
      <c r="J341" s="4" t="s">
        <v>1106</v>
      </c>
      <c r="K341" t="s">
        <v>1096</v>
      </c>
      <c r="L341" s="3" t="s">
        <v>1155</v>
      </c>
      <c r="M341" s="3" t="s">
        <v>1155</v>
      </c>
      <c r="N341" s="3"/>
      <c r="O341" s="3"/>
      <c r="P341" s="4" t="s">
        <v>1111</v>
      </c>
      <c r="Q341" s="19" t="s">
        <v>1851</v>
      </c>
      <c r="R341" s="3" t="s">
        <v>1854</v>
      </c>
      <c r="S341" s="3" t="s">
        <v>1134</v>
      </c>
      <c r="T341" s="4" t="s">
        <v>342</v>
      </c>
      <c r="U341" s="4" t="s">
        <v>1112</v>
      </c>
      <c r="V341" s="4" t="s">
        <v>1527</v>
      </c>
    </row>
    <row r="342" spans="1:22" x14ac:dyDescent="0.3">
      <c r="A342" s="6" t="s">
        <v>1164</v>
      </c>
      <c r="B342" s="4" t="s">
        <v>1181</v>
      </c>
      <c r="C342" s="4" t="s">
        <v>1188</v>
      </c>
      <c r="D342" s="7">
        <v>44255</v>
      </c>
      <c r="E342" s="7">
        <v>44196</v>
      </c>
      <c r="F342" s="8"/>
      <c r="G342" s="4" t="s">
        <v>1801</v>
      </c>
      <c r="H342" s="4" t="s">
        <v>960</v>
      </c>
      <c r="I342" s="4" t="s">
        <v>1111</v>
      </c>
      <c r="J342" s="4" t="s">
        <v>1107</v>
      </c>
      <c r="K342" t="s">
        <v>1096</v>
      </c>
      <c r="L342" s="3" t="s">
        <v>1156</v>
      </c>
      <c r="M342" s="3" t="s">
        <v>1156</v>
      </c>
      <c r="N342" s="3"/>
      <c r="O342" s="3"/>
      <c r="P342" s="4" t="s">
        <v>1111</v>
      </c>
      <c r="Q342" s="19" t="s">
        <v>1851</v>
      </c>
      <c r="R342" s="3" t="s">
        <v>1854</v>
      </c>
      <c r="S342" s="3" t="s">
        <v>1135</v>
      </c>
      <c r="T342" s="4" t="s">
        <v>342</v>
      </c>
      <c r="U342" s="4" t="s">
        <v>1112</v>
      </c>
      <c r="V342" s="4" t="s">
        <v>1527</v>
      </c>
    </row>
    <row r="343" spans="1:22" x14ac:dyDescent="0.3">
      <c r="A343" s="6" t="s">
        <v>1164</v>
      </c>
      <c r="B343" s="4" t="s">
        <v>1182</v>
      </c>
      <c r="C343" s="4" t="s">
        <v>1188</v>
      </c>
      <c r="D343" s="7">
        <v>44255</v>
      </c>
      <c r="E343" s="7">
        <v>44196</v>
      </c>
      <c r="F343" s="8"/>
      <c r="G343" s="4" t="s">
        <v>1801</v>
      </c>
      <c r="H343" s="4" t="s">
        <v>960</v>
      </c>
      <c r="I343" s="4" t="s">
        <v>1111</v>
      </c>
      <c r="J343" s="4" t="s">
        <v>1108</v>
      </c>
      <c r="K343" t="s">
        <v>1096</v>
      </c>
      <c r="L343" s="3" t="s">
        <v>1157</v>
      </c>
      <c r="M343" s="3" t="s">
        <v>1157</v>
      </c>
      <c r="N343" s="3"/>
      <c r="O343" s="3"/>
      <c r="P343" s="4" t="s">
        <v>1111</v>
      </c>
      <c r="Q343" s="19" t="s">
        <v>1851</v>
      </c>
      <c r="R343" s="3" t="s">
        <v>1854</v>
      </c>
      <c r="S343" s="3" t="s">
        <v>1136</v>
      </c>
      <c r="T343" s="4" t="s">
        <v>342</v>
      </c>
      <c r="U343" s="4" t="s">
        <v>1112</v>
      </c>
      <c r="V343" s="4" t="s">
        <v>1527</v>
      </c>
    </row>
    <row r="344" spans="1:22" x14ac:dyDescent="0.3">
      <c r="A344" s="6" t="s">
        <v>1164</v>
      </c>
      <c r="B344" s="4" t="s">
        <v>1183</v>
      </c>
      <c r="C344" s="4" t="s">
        <v>1188</v>
      </c>
      <c r="D344" s="7">
        <v>44255</v>
      </c>
      <c r="E344" s="7">
        <v>44196</v>
      </c>
      <c r="F344" s="8"/>
      <c r="G344" s="4" t="s">
        <v>1801</v>
      </c>
      <c r="H344" s="4" t="s">
        <v>960</v>
      </c>
      <c r="I344" s="4" t="s">
        <v>1111</v>
      </c>
      <c r="J344" s="4" t="s">
        <v>1109</v>
      </c>
      <c r="K344" t="s">
        <v>1096</v>
      </c>
      <c r="L344" s="3" t="s">
        <v>1158</v>
      </c>
      <c r="M344" s="3" t="s">
        <v>1158</v>
      </c>
      <c r="N344" s="3"/>
      <c r="O344" s="3"/>
      <c r="P344" s="4" t="s">
        <v>1111</v>
      </c>
      <c r="Q344" s="19" t="s">
        <v>1851</v>
      </c>
      <c r="R344" s="3" t="s">
        <v>1854</v>
      </c>
      <c r="S344" s="3" t="s">
        <v>1137</v>
      </c>
      <c r="T344" s="4" t="s">
        <v>342</v>
      </c>
      <c r="U344" s="4" t="s">
        <v>1112</v>
      </c>
      <c r="V344" s="4" t="s">
        <v>1527</v>
      </c>
    </row>
    <row r="345" spans="1:22" x14ac:dyDescent="0.3">
      <c r="A345" s="6" t="s">
        <v>1164</v>
      </c>
      <c r="B345" s="4" t="s">
        <v>1184</v>
      </c>
      <c r="C345" s="4" t="s">
        <v>1188</v>
      </c>
      <c r="D345" s="7">
        <v>44255</v>
      </c>
      <c r="E345" s="7">
        <v>44196</v>
      </c>
      <c r="F345" s="8"/>
      <c r="G345" s="4" t="s">
        <v>1801</v>
      </c>
      <c r="H345" s="4" t="s">
        <v>960</v>
      </c>
      <c r="I345" s="4" t="s">
        <v>1110</v>
      </c>
      <c r="J345" s="4" t="s">
        <v>1113</v>
      </c>
      <c r="K345" t="s">
        <v>1114</v>
      </c>
      <c r="L345" s="3" t="s">
        <v>1162</v>
      </c>
      <c r="M345" s="3" t="s">
        <v>1162</v>
      </c>
      <c r="N345" s="3"/>
      <c r="O345" s="3"/>
      <c r="P345" s="4" t="s">
        <v>1110</v>
      </c>
      <c r="Q345" s="19" t="s">
        <v>1851</v>
      </c>
      <c r="R345" s="3" t="s">
        <v>1853</v>
      </c>
      <c r="S345" s="3" t="s">
        <v>1163</v>
      </c>
      <c r="T345" s="4" t="s">
        <v>342</v>
      </c>
      <c r="U345" s="4" t="s">
        <v>1118</v>
      </c>
      <c r="V345" s="4" t="s">
        <v>1527</v>
      </c>
    </row>
    <row r="346" spans="1:22" x14ac:dyDescent="0.3">
      <c r="A346" s="6" t="s">
        <v>1164</v>
      </c>
      <c r="B346" s="4" t="s">
        <v>1185</v>
      </c>
      <c r="C346" s="4" t="s">
        <v>1188</v>
      </c>
      <c r="D346" s="7">
        <v>44255</v>
      </c>
      <c r="E346" s="7">
        <v>44196</v>
      </c>
      <c r="F346" s="8"/>
      <c r="G346" s="4" t="s">
        <v>1801</v>
      </c>
      <c r="H346" s="4" t="s">
        <v>960</v>
      </c>
      <c r="I346" s="4" t="s">
        <v>1110</v>
      </c>
      <c r="J346" s="4" t="s">
        <v>1115</v>
      </c>
      <c r="K346" t="s">
        <v>1114</v>
      </c>
      <c r="L346" s="3" t="s">
        <v>1159</v>
      </c>
      <c r="M346" s="3" t="s">
        <v>1159</v>
      </c>
      <c r="N346" s="3"/>
      <c r="O346" s="3"/>
      <c r="P346" s="4" t="s">
        <v>1110</v>
      </c>
      <c r="Q346" s="19" t="s">
        <v>1851</v>
      </c>
      <c r="R346" s="3" t="s">
        <v>1854</v>
      </c>
      <c r="S346" s="3" t="s">
        <v>1138</v>
      </c>
      <c r="T346" s="4" t="s">
        <v>342</v>
      </c>
      <c r="U346" s="4" t="s">
        <v>1118</v>
      </c>
      <c r="V346" s="4" t="s">
        <v>1527</v>
      </c>
    </row>
    <row r="347" spans="1:22" x14ac:dyDescent="0.3">
      <c r="A347" s="6" t="s">
        <v>1164</v>
      </c>
      <c r="B347" s="4" t="s">
        <v>1186</v>
      </c>
      <c r="C347" s="4" t="s">
        <v>1188</v>
      </c>
      <c r="D347" s="7">
        <v>44255</v>
      </c>
      <c r="E347" s="7">
        <v>44196</v>
      </c>
      <c r="F347" s="8"/>
      <c r="G347" s="4" t="s">
        <v>1801</v>
      </c>
      <c r="H347" s="4" t="s">
        <v>960</v>
      </c>
      <c r="I347" s="4" t="s">
        <v>1110</v>
      </c>
      <c r="J347" s="4" t="s">
        <v>1116</v>
      </c>
      <c r="K347" t="s">
        <v>1114</v>
      </c>
      <c r="L347" s="3" t="s">
        <v>1160</v>
      </c>
      <c r="M347" s="3" t="s">
        <v>1160</v>
      </c>
      <c r="N347" s="3"/>
      <c r="O347" s="3"/>
      <c r="P347" s="4" t="s">
        <v>1110</v>
      </c>
      <c r="Q347" s="19" t="s">
        <v>1851</v>
      </c>
      <c r="R347" s="3" t="s">
        <v>1854</v>
      </c>
      <c r="S347" s="3" t="s">
        <v>1139</v>
      </c>
      <c r="T347" s="4" t="s">
        <v>342</v>
      </c>
      <c r="U347" s="4" t="s">
        <v>1118</v>
      </c>
      <c r="V347" s="4" t="s">
        <v>1527</v>
      </c>
    </row>
    <row r="348" spans="1:22" x14ac:dyDescent="0.3">
      <c r="A348" s="6" t="s">
        <v>1164</v>
      </c>
      <c r="B348" s="4" t="s">
        <v>1187</v>
      </c>
      <c r="C348" s="4" t="s">
        <v>1188</v>
      </c>
      <c r="D348" s="7">
        <v>44255</v>
      </c>
      <c r="E348" s="7">
        <v>44196</v>
      </c>
      <c r="F348" s="8"/>
      <c r="G348" s="4" t="s">
        <v>1801</v>
      </c>
      <c r="H348" s="4" t="s">
        <v>960</v>
      </c>
      <c r="I348" s="4" t="s">
        <v>1110</v>
      </c>
      <c r="J348" s="4" t="s">
        <v>1117</v>
      </c>
      <c r="K348" t="s">
        <v>1114</v>
      </c>
      <c r="L348" s="3" t="s">
        <v>1161</v>
      </c>
      <c r="M348" s="3" t="s">
        <v>1161</v>
      </c>
      <c r="N348" s="3"/>
      <c r="O348" s="3"/>
      <c r="P348" s="4" t="s">
        <v>1110</v>
      </c>
      <c r="Q348" s="19" t="s">
        <v>1851</v>
      </c>
      <c r="R348" s="3" t="s">
        <v>1854</v>
      </c>
      <c r="S348" s="3" t="s">
        <v>1848</v>
      </c>
      <c r="T348" s="4" t="s">
        <v>342</v>
      </c>
      <c r="U348" s="4" t="s">
        <v>1118</v>
      </c>
      <c r="V348" s="4" t="s">
        <v>1527</v>
      </c>
    </row>
    <row r="349" spans="1:22" x14ac:dyDescent="0.3">
      <c r="A349" s="17" t="s">
        <v>345</v>
      </c>
      <c r="B349" s="4" t="s">
        <v>1797</v>
      </c>
      <c r="C349" s="4" t="s">
        <v>1188</v>
      </c>
      <c r="D349" s="7">
        <v>44255</v>
      </c>
      <c r="E349" s="7">
        <v>44196</v>
      </c>
      <c r="F349" s="18"/>
      <c r="G349" s="4" t="s">
        <v>1801</v>
      </c>
      <c r="H349" s="4" t="s">
        <v>1799</v>
      </c>
      <c r="I349" s="4" t="s">
        <v>1802</v>
      </c>
      <c r="J349" s="4" t="s">
        <v>1095</v>
      </c>
      <c r="K349" s="4" t="s">
        <v>1096</v>
      </c>
      <c r="L349" s="16" t="s">
        <v>1893</v>
      </c>
      <c r="M349" s="16"/>
      <c r="N349" s="16"/>
      <c r="O349" s="16"/>
      <c r="P349" s="4" t="s">
        <v>1802</v>
      </c>
      <c r="Q349" s="19" t="s">
        <v>1852</v>
      </c>
      <c r="R349" s="3" t="s">
        <v>1854</v>
      </c>
      <c r="S349" s="3" t="s">
        <v>1905</v>
      </c>
      <c r="T349" s="4" t="s">
        <v>342</v>
      </c>
      <c r="U349" s="4" t="s">
        <v>960</v>
      </c>
      <c r="V349" s="4" t="s">
        <v>1811</v>
      </c>
    </row>
    <row r="350" spans="1:22" x14ac:dyDescent="0.3">
      <c r="A350" s="17" t="s">
        <v>345</v>
      </c>
      <c r="B350" s="4" t="s">
        <v>1798</v>
      </c>
      <c r="C350" s="4" t="s">
        <v>1188</v>
      </c>
      <c r="D350" s="7">
        <v>44255</v>
      </c>
      <c r="E350" s="7">
        <v>44196</v>
      </c>
      <c r="F350" s="18"/>
      <c r="G350" s="4" t="s">
        <v>1801</v>
      </c>
      <c r="H350" s="4" t="s">
        <v>1799</v>
      </c>
      <c r="I350" s="4" t="s">
        <v>1802</v>
      </c>
      <c r="J350" s="4" t="s">
        <v>1095</v>
      </c>
      <c r="K350" s="4" t="s">
        <v>1096</v>
      </c>
      <c r="L350" s="16" t="s">
        <v>1894</v>
      </c>
      <c r="M350" s="16"/>
      <c r="N350" s="16"/>
      <c r="O350" s="16"/>
      <c r="P350" s="4" t="s">
        <v>1802</v>
      </c>
      <c r="Q350" s="19" t="s">
        <v>1852</v>
      </c>
      <c r="R350" s="3" t="s">
        <v>1854</v>
      </c>
      <c r="S350" s="3" t="s">
        <v>1905</v>
      </c>
      <c r="T350" s="4" t="s">
        <v>342</v>
      </c>
      <c r="U350" s="4" t="s">
        <v>1112</v>
      </c>
      <c r="V350" s="4" t="s">
        <v>1812</v>
      </c>
    </row>
    <row r="351" spans="1:22" x14ac:dyDescent="0.3">
      <c r="A351" s="17" t="s">
        <v>345</v>
      </c>
      <c r="B351" s="4" t="s">
        <v>1818</v>
      </c>
      <c r="C351" s="4" t="s">
        <v>1188</v>
      </c>
      <c r="D351" s="7">
        <v>44255</v>
      </c>
      <c r="E351" s="7">
        <v>44196</v>
      </c>
      <c r="F351" s="18"/>
      <c r="G351" s="4" t="s">
        <v>1801</v>
      </c>
      <c r="H351" s="4" t="s">
        <v>1799</v>
      </c>
      <c r="I351" s="4" t="s">
        <v>1802</v>
      </c>
      <c r="J351" s="4" t="s">
        <v>1806</v>
      </c>
      <c r="K351" s="4" t="s">
        <v>1096</v>
      </c>
      <c r="L351" s="16" t="s">
        <v>1895</v>
      </c>
      <c r="M351" s="16"/>
      <c r="N351" s="16"/>
      <c r="O351" s="16"/>
      <c r="P351" s="4" t="s">
        <v>1802</v>
      </c>
      <c r="Q351" s="19" t="s">
        <v>1852</v>
      </c>
      <c r="R351" s="3" t="s">
        <v>1854</v>
      </c>
      <c r="S351" s="3" t="s">
        <v>1905</v>
      </c>
      <c r="T351" s="4" t="s">
        <v>342</v>
      </c>
      <c r="U351" s="4" t="s">
        <v>960</v>
      </c>
      <c r="V351" s="4" t="s">
        <v>1813</v>
      </c>
    </row>
    <row r="352" spans="1:22" x14ac:dyDescent="0.3">
      <c r="A352" s="17" t="s">
        <v>345</v>
      </c>
      <c r="B352" s="4" t="s">
        <v>1819</v>
      </c>
      <c r="C352" s="4" t="s">
        <v>1188</v>
      </c>
      <c r="D352" s="7">
        <v>44255</v>
      </c>
      <c r="E352" s="7">
        <v>44196</v>
      </c>
      <c r="F352" s="18"/>
      <c r="G352" s="4" t="s">
        <v>1801</v>
      </c>
      <c r="H352" s="4" t="s">
        <v>1799</v>
      </c>
      <c r="I352" s="4" t="s">
        <v>1802</v>
      </c>
      <c r="J352" s="4" t="s">
        <v>1806</v>
      </c>
      <c r="K352" s="4" t="s">
        <v>1096</v>
      </c>
      <c r="L352" s="16" t="s">
        <v>1896</v>
      </c>
      <c r="M352" s="16"/>
      <c r="N352" s="16"/>
      <c r="O352" s="16"/>
      <c r="P352" s="4" t="s">
        <v>1802</v>
      </c>
      <c r="Q352" s="19" t="s">
        <v>1852</v>
      </c>
      <c r="R352" s="3" t="s">
        <v>1854</v>
      </c>
      <c r="S352" s="3" t="s">
        <v>1905</v>
      </c>
      <c r="T352" s="4" t="s">
        <v>342</v>
      </c>
      <c r="U352" s="4" t="s">
        <v>1112</v>
      </c>
      <c r="V352" s="4" t="s">
        <v>1814</v>
      </c>
    </row>
    <row r="353" spans="1:22" x14ac:dyDescent="0.3">
      <c r="A353" s="17" t="s">
        <v>345</v>
      </c>
      <c r="B353" s="4" t="s">
        <v>1820</v>
      </c>
      <c r="C353" s="4" t="s">
        <v>1188</v>
      </c>
      <c r="D353" s="7">
        <v>44255</v>
      </c>
      <c r="E353" s="7">
        <v>44196</v>
      </c>
      <c r="F353" s="18"/>
      <c r="G353" s="4" t="s">
        <v>1837</v>
      </c>
      <c r="H353" s="4" t="s">
        <v>1799</v>
      </c>
      <c r="I353" s="4" t="s">
        <v>1802</v>
      </c>
      <c r="J353" s="4" t="s">
        <v>1807</v>
      </c>
      <c r="K353" s="4" t="s">
        <v>1096</v>
      </c>
      <c r="L353" s="16" t="s">
        <v>1838</v>
      </c>
      <c r="M353" s="16"/>
      <c r="N353" s="16"/>
      <c r="O353" s="16"/>
      <c r="P353" s="4" t="s">
        <v>1802</v>
      </c>
      <c r="Q353" s="19" t="s">
        <v>1852</v>
      </c>
      <c r="R353" s="3" t="s">
        <v>1854</v>
      </c>
      <c r="S353" s="16" t="s">
        <v>1808</v>
      </c>
      <c r="T353" s="4" t="s">
        <v>344</v>
      </c>
      <c r="U353" s="4" t="s">
        <v>345</v>
      </c>
      <c r="V353" s="4" t="s">
        <v>1815</v>
      </c>
    </row>
    <row r="354" spans="1:22" x14ac:dyDescent="0.3">
      <c r="A354" s="17" t="s">
        <v>345</v>
      </c>
      <c r="B354" s="4" t="s">
        <v>1821</v>
      </c>
      <c r="C354" s="4" t="s">
        <v>1188</v>
      </c>
      <c r="D354" s="7">
        <v>44255</v>
      </c>
      <c r="E354" s="7">
        <v>44196</v>
      </c>
      <c r="F354" s="18"/>
      <c r="G354" s="4" t="s">
        <v>1837</v>
      </c>
      <c r="H354" s="4" t="s">
        <v>1799</v>
      </c>
      <c r="I354" s="4" t="s">
        <v>1803</v>
      </c>
      <c r="J354" s="4" t="s">
        <v>1197</v>
      </c>
      <c r="K354" s="4" t="s">
        <v>1096</v>
      </c>
      <c r="L354" s="16" t="s">
        <v>1839</v>
      </c>
      <c r="M354" s="16"/>
      <c r="N354" s="16"/>
      <c r="O354" s="16"/>
      <c r="P354" s="4" t="s">
        <v>1803</v>
      </c>
      <c r="Q354" s="19" t="s">
        <v>1852</v>
      </c>
      <c r="R354" s="3" t="s">
        <v>1854</v>
      </c>
      <c r="S354" s="16" t="s">
        <v>1809</v>
      </c>
      <c r="T354" s="4" t="s">
        <v>344</v>
      </c>
      <c r="U354" s="4" t="s">
        <v>345</v>
      </c>
      <c r="V354" s="4" t="s">
        <v>1815</v>
      </c>
    </row>
    <row r="355" spans="1:22" x14ac:dyDescent="0.3">
      <c r="A355" s="17" t="s">
        <v>345</v>
      </c>
      <c r="B355" s="4" t="s">
        <v>1822</v>
      </c>
      <c r="C355" s="4" t="s">
        <v>1188</v>
      </c>
      <c r="D355" s="7">
        <v>44255</v>
      </c>
      <c r="E355" s="7">
        <v>44196</v>
      </c>
      <c r="F355" s="18"/>
      <c r="G355" s="4" t="s">
        <v>1837</v>
      </c>
      <c r="H355" s="4" t="s">
        <v>1799</v>
      </c>
      <c r="I355" s="4" t="s">
        <v>1803</v>
      </c>
      <c r="J355" s="4" t="s">
        <v>1192</v>
      </c>
      <c r="K355" s="4" t="s">
        <v>1097</v>
      </c>
      <c r="L355" s="16" t="s">
        <v>1840</v>
      </c>
      <c r="M355" s="16"/>
      <c r="N355" s="16"/>
      <c r="O355" s="16"/>
      <c r="P355" s="4" t="s">
        <v>1803</v>
      </c>
      <c r="Q355" s="19" t="s">
        <v>1852</v>
      </c>
      <c r="R355" s="3" t="s">
        <v>1854</v>
      </c>
      <c r="S355" s="16" t="s">
        <v>1809</v>
      </c>
      <c r="T355" s="4" t="s">
        <v>344</v>
      </c>
      <c r="U355" s="4" t="s">
        <v>345</v>
      </c>
      <c r="V355" s="4" t="s">
        <v>1815</v>
      </c>
    </row>
    <row r="356" spans="1:22" x14ac:dyDescent="0.3">
      <c r="A356" s="17" t="s">
        <v>345</v>
      </c>
      <c r="B356" s="4" t="s">
        <v>1823</v>
      </c>
      <c r="C356" s="4" t="s">
        <v>1188</v>
      </c>
      <c r="D356" s="7">
        <v>44255</v>
      </c>
      <c r="E356" s="7">
        <v>44196</v>
      </c>
      <c r="F356" s="18"/>
      <c r="G356" s="4" t="s">
        <v>1837</v>
      </c>
      <c r="H356" s="4" t="s">
        <v>1799</v>
      </c>
      <c r="I356" s="4" t="s">
        <v>1803</v>
      </c>
      <c r="J356" s="4" t="s">
        <v>1197</v>
      </c>
      <c r="K356" s="4" t="s">
        <v>1097</v>
      </c>
      <c r="L356" s="16" t="s">
        <v>1841</v>
      </c>
      <c r="M356" s="16"/>
      <c r="N356" s="16"/>
      <c r="O356" s="16"/>
      <c r="P356" s="4" t="s">
        <v>1803</v>
      </c>
      <c r="Q356" s="19" t="s">
        <v>1852</v>
      </c>
      <c r="R356" s="3" t="s">
        <v>1854</v>
      </c>
      <c r="S356" s="16" t="s">
        <v>1809</v>
      </c>
      <c r="T356" s="4" t="s">
        <v>344</v>
      </c>
      <c r="U356" s="4" t="s">
        <v>345</v>
      </c>
      <c r="V356" s="4" t="s">
        <v>1815</v>
      </c>
    </row>
    <row r="357" spans="1:22" x14ac:dyDescent="0.3">
      <c r="A357" s="17" t="s">
        <v>345</v>
      </c>
      <c r="B357" s="4" t="s">
        <v>1824</v>
      </c>
      <c r="C357" s="4" t="s">
        <v>1188</v>
      </c>
      <c r="D357" s="7">
        <v>44255</v>
      </c>
      <c r="E357" s="7">
        <v>44196</v>
      </c>
      <c r="F357" s="18"/>
      <c r="G357" s="4" t="s">
        <v>1801</v>
      </c>
      <c r="H357" s="4" t="s">
        <v>1799</v>
      </c>
      <c r="I357" s="4" t="s">
        <v>1803</v>
      </c>
      <c r="J357" s="4" t="s">
        <v>1197</v>
      </c>
      <c r="K357" s="4" t="s">
        <v>1096</v>
      </c>
      <c r="L357" s="16" t="s">
        <v>1897</v>
      </c>
      <c r="M357" s="16"/>
      <c r="N357" s="16"/>
      <c r="O357" s="16"/>
      <c r="P357" s="4" t="s">
        <v>1803</v>
      </c>
      <c r="Q357" s="19" t="s">
        <v>1852</v>
      </c>
      <c r="R357" s="3" t="s">
        <v>1854</v>
      </c>
      <c r="S357" s="3" t="s">
        <v>1905</v>
      </c>
      <c r="T357" s="4" t="s">
        <v>342</v>
      </c>
      <c r="U357" s="4" t="s">
        <v>960</v>
      </c>
      <c r="V357" s="4" t="s">
        <v>1816</v>
      </c>
    </row>
    <row r="358" spans="1:22" x14ac:dyDescent="0.3">
      <c r="A358" s="17" t="s">
        <v>345</v>
      </c>
      <c r="B358" s="4" t="s">
        <v>1825</v>
      </c>
      <c r="C358" s="4" t="s">
        <v>1188</v>
      </c>
      <c r="D358" s="7">
        <v>44255</v>
      </c>
      <c r="E358" s="7">
        <v>44196</v>
      </c>
      <c r="F358" s="18"/>
      <c r="G358" s="4" t="s">
        <v>1801</v>
      </c>
      <c r="H358" s="4" t="s">
        <v>1799</v>
      </c>
      <c r="I358" s="4" t="s">
        <v>1803</v>
      </c>
      <c r="J358" s="4" t="s">
        <v>1197</v>
      </c>
      <c r="K358" s="4" t="s">
        <v>1096</v>
      </c>
      <c r="L358" s="16" t="s">
        <v>1898</v>
      </c>
      <c r="M358" s="16"/>
      <c r="N358" s="16"/>
      <c r="O358" s="16"/>
      <c r="P358" s="4" t="s">
        <v>1803</v>
      </c>
      <c r="Q358" s="19" t="s">
        <v>1852</v>
      </c>
      <c r="R358" s="3" t="s">
        <v>1854</v>
      </c>
      <c r="S358" s="3" t="s">
        <v>1905</v>
      </c>
      <c r="T358" s="4" t="s">
        <v>342</v>
      </c>
      <c r="U358" s="4" t="s">
        <v>1112</v>
      </c>
      <c r="V358" s="4" t="s">
        <v>1817</v>
      </c>
    </row>
    <row r="359" spans="1:22" x14ac:dyDescent="0.3">
      <c r="A359" s="17" t="s">
        <v>345</v>
      </c>
      <c r="B359" s="4" t="s">
        <v>1826</v>
      </c>
      <c r="C359" s="4" t="s">
        <v>1188</v>
      </c>
      <c r="D359" s="7">
        <v>44255</v>
      </c>
      <c r="E359" s="7">
        <v>44196</v>
      </c>
      <c r="F359" s="18"/>
      <c r="G359" s="4" t="s">
        <v>1837</v>
      </c>
      <c r="H359" s="4" t="s">
        <v>1799</v>
      </c>
      <c r="I359" s="4" t="s">
        <v>1803</v>
      </c>
      <c r="J359" s="4" t="s">
        <v>1529</v>
      </c>
      <c r="K359" s="4" t="s">
        <v>1096</v>
      </c>
      <c r="L359" s="16" t="s">
        <v>1842</v>
      </c>
      <c r="M359" s="16"/>
      <c r="N359" s="16"/>
      <c r="O359" s="16"/>
      <c r="P359" s="4" t="s">
        <v>1803</v>
      </c>
      <c r="Q359" s="19" t="s">
        <v>1852</v>
      </c>
      <c r="R359" s="3" t="s">
        <v>1854</v>
      </c>
      <c r="S359" s="16" t="s">
        <v>1809</v>
      </c>
      <c r="T359" s="4" t="s">
        <v>344</v>
      </c>
      <c r="U359" s="4" t="s">
        <v>345</v>
      </c>
      <c r="V359" s="4" t="s">
        <v>1815</v>
      </c>
    </row>
    <row r="360" spans="1:22" x14ac:dyDescent="0.3">
      <c r="A360" s="17" t="s">
        <v>345</v>
      </c>
      <c r="B360" s="4" t="s">
        <v>1827</v>
      </c>
      <c r="C360" s="4" t="s">
        <v>1188</v>
      </c>
      <c r="D360" s="7">
        <v>44255</v>
      </c>
      <c r="E360" s="7">
        <v>44196</v>
      </c>
      <c r="F360" s="18"/>
      <c r="G360" s="4" t="s">
        <v>1837</v>
      </c>
      <c r="H360" s="4" t="s">
        <v>1799</v>
      </c>
      <c r="I360" s="4" t="s">
        <v>1803</v>
      </c>
      <c r="J360" s="4" t="s">
        <v>1529</v>
      </c>
      <c r="K360" s="4" t="s">
        <v>1097</v>
      </c>
      <c r="L360" s="16" t="s">
        <v>1843</v>
      </c>
      <c r="M360" s="16"/>
      <c r="N360" s="16"/>
      <c r="O360" s="16"/>
      <c r="P360" s="4" t="s">
        <v>1803</v>
      </c>
      <c r="Q360" s="19" t="s">
        <v>1852</v>
      </c>
      <c r="R360" s="3" t="s">
        <v>1854</v>
      </c>
      <c r="S360" s="16" t="s">
        <v>1809</v>
      </c>
      <c r="T360" s="4" t="s">
        <v>344</v>
      </c>
      <c r="U360" s="4" t="s">
        <v>345</v>
      </c>
      <c r="V360" s="4" t="s">
        <v>1815</v>
      </c>
    </row>
    <row r="361" spans="1:22" x14ac:dyDescent="0.3">
      <c r="A361" s="17" t="s">
        <v>345</v>
      </c>
      <c r="B361" s="4" t="s">
        <v>1828</v>
      </c>
      <c r="C361" s="4" t="s">
        <v>1188</v>
      </c>
      <c r="D361" s="7">
        <v>44255</v>
      </c>
      <c r="E361" s="7">
        <v>44196</v>
      </c>
      <c r="F361" s="18"/>
      <c r="G361" s="4" t="s">
        <v>1801</v>
      </c>
      <c r="H361" s="4" t="s">
        <v>1799</v>
      </c>
      <c r="I361" s="4" t="s">
        <v>1804</v>
      </c>
      <c r="J361" s="4" t="s">
        <v>1095</v>
      </c>
      <c r="K361" s="4" t="s">
        <v>1096</v>
      </c>
      <c r="L361" s="16" t="s">
        <v>1899</v>
      </c>
      <c r="M361" s="16"/>
      <c r="N361" s="16"/>
      <c r="O361" s="16"/>
      <c r="P361" s="4" t="s">
        <v>1804</v>
      </c>
      <c r="Q361" s="19" t="s">
        <v>1852</v>
      </c>
      <c r="R361" s="3" t="s">
        <v>1854</v>
      </c>
      <c r="S361" s="3" t="s">
        <v>1905</v>
      </c>
      <c r="T361" s="4" t="s">
        <v>342</v>
      </c>
      <c r="U361" s="4" t="s">
        <v>960</v>
      </c>
      <c r="V361" s="4" t="s">
        <v>1811</v>
      </c>
    </row>
    <row r="362" spans="1:22" x14ac:dyDescent="0.3">
      <c r="A362" s="17" t="s">
        <v>345</v>
      </c>
      <c r="B362" s="4" t="s">
        <v>1829</v>
      </c>
      <c r="C362" s="4" t="s">
        <v>1188</v>
      </c>
      <c r="D362" s="7">
        <v>44255</v>
      </c>
      <c r="E362" s="7">
        <v>44196</v>
      </c>
      <c r="F362" s="18"/>
      <c r="G362" s="4" t="s">
        <v>1801</v>
      </c>
      <c r="H362" s="4" t="s">
        <v>1799</v>
      </c>
      <c r="I362" s="4" t="s">
        <v>1804</v>
      </c>
      <c r="J362" s="4" t="s">
        <v>1095</v>
      </c>
      <c r="K362" s="4" t="s">
        <v>1096</v>
      </c>
      <c r="L362" s="16" t="s">
        <v>1900</v>
      </c>
      <c r="M362" s="16"/>
      <c r="N362" s="16"/>
      <c r="O362" s="16"/>
      <c r="P362" s="4" t="s">
        <v>1804</v>
      </c>
      <c r="Q362" s="19" t="s">
        <v>1852</v>
      </c>
      <c r="R362" s="3" t="s">
        <v>1854</v>
      </c>
      <c r="S362" s="3" t="s">
        <v>1905</v>
      </c>
      <c r="T362" s="4" t="s">
        <v>342</v>
      </c>
      <c r="U362" s="4" t="s">
        <v>1112</v>
      </c>
      <c r="V362" s="4" t="s">
        <v>1812</v>
      </c>
    </row>
    <row r="363" spans="1:22" x14ac:dyDescent="0.3">
      <c r="A363" s="17" t="s">
        <v>345</v>
      </c>
      <c r="B363" s="4" t="s">
        <v>1830</v>
      </c>
      <c r="C363" s="4" t="s">
        <v>1188</v>
      </c>
      <c r="D363" s="7">
        <v>44255</v>
      </c>
      <c r="E363" s="7">
        <v>44196</v>
      </c>
      <c r="F363" s="18"/>
      <c r="G363" s="4" t="s">
        <v>1801</v>
      </c>
      <c r="H363" s="4" t="s">
        <v>1799</v>
      </c>
      <c r="I363" s="4" t="s">
        <v>1804</v>
      </c>
      <c r="J363" s="4" t="s">
        <v>1806</v>
      </c>
      <c r="K363" s="4" t="s">
        <v>1096</v>
      </c>
      <c r="L363" s="16" t="s">
        <v>1901</v>
      </c>
      <c r="M363" s="16"/>
      <c r="N363" s="16"/>
      <c r="O363" s="16"/>
      <c r="P363" s="4" t="s">
        <v>1804</v>
      </c>
      <c r="Q363" s="19" t="s">
        <v>1852</v>
      </c>
      <c r="R363" s="3" t="s">
        <v>1854</v>
      </c>
      <c r="S363" s="3" t="s">
        <v>1905</v>
      </c>
      <c r="T363" s="4" t="s">
        <v>342</v>
      </c>
      <c r="U363" s="4" t="s">
        <v>960</v>
      </c>
      <c r="V363" s="4" t="s">
        <v>1813</v>
      </c>
    </row>
    <row r="364" spans="1:22" x14ac:dyDescent="0.3">
      <c r="A364" s="17" t="s">
        <v>345</v>
      </c>
      <c r="B364" s="4" t="s">
        <v>1831</v>
      </c>
      <c r="C364" s="4" t="s">
        <v>1188</v>
      </c>
      <c r="D364" s="7">
        <v>44255</v>
      </c>
      <c r="E364" s="7">
        <v>44196</v>
      </c>
      <c r="F364" s="18"/>
      <c r="G364" s="4" t="s">
        <v>1801</v>
      </c>
      <c r="H364" s="4" t="s">
        <v>1799</v>
      </c>
      <c r="I364" s="4" t="s">
        <v>1804</v>
      </c>
      <c r="J364" s="4" t="s">
        <v>1806</v>
      </c>
      <c r="K364" s="4" t="s">
        <v>1096</v>
      </c>
      <c r="L364" s="16" t="s">
        <v>1902</v>
      </c>
      <c r="M364" s="16"/>
      <c r="N364" s="16"/>
      <c r="O364" s="16"/>
      <c r="P364" s="4" t="s">
        <v>1804</v>
      </c>
      <c r="Q364" s="19" t="s">
        <v>1852</v>
      </c>
      <c r="R364" s="3" t="s">
        <v>1854</v>
      </c>
      <c r="S364" s="3" t="s">
        <v>1905</v>
      </c>
      <c r="T364" s="4" t="s">
        <v>342</v>
      </c>
      <c r="U364" s="4" t="s">
        <v>1112</v>
      </c>
      <c r="V364" s="4" t="s">
        <v>1814</v>
      </c>
    </row>
    <row r="365" spans="1:22" x14ac:dyDescent="0.3">
      <c r="A365" s="17" t="s">
        <v>345</v>
      </c>
      <c r="B365" s="4" t="s">
        <v>1832</v>
      </c>
      <c r="C365" s="4" t="s">
        <v>1188</v>
      </c>
      <c r="D365" s="7">
        <v>44255</v>
      </c>
      <c r="E365" s="7">
        <v>44196</v>
      </c>
      <c r="F365" s="18"/>
      <c r="G365" s="4" t="s">
        <v>1837</v>
      </c>
      <c r="H365" s="4" t="s">
        <v>1799</v>
      </c>
      <c r="I365" s="4" t="s">
        <v>1804</v>
      </c>
      <c r="J365" s="4" t="s">
        <v>1807</v>
      </c>
      <c r="K365" s="4" t="s">
        <v>1096</v>
      </c>
      <c r="L365" s="16" t="s">
        <v>1844</v>
      </c>
      <c r="M365" s="16"/>
      <c r="N365" s="16"/>
      <c r="O365" s="16"/>
      <c r="P365" s="4" t="s">
        <v>1804</v>
      </c>
      <c r="Q365" s="19" t="s">
        <v>1852</v>
      </c>
      <c r="R365" s="3" t="s">
        <v>1854</v>
      </c>
      <c r="S365" s="3" t="s">
        <v>1809</v>
      </c>
      <c r="T365" s="4" t="s">
        <v>344</v>
      </c>
      <c r="U365" s="4" t="s">
        <v>345</v>
      </c>
      <c r="V365" s="4" t="s">
        <v>1815</v>
      </c>
    </row>
    <row r="366" spans="1:22" x14ac:dyDescent="0.3">
      <c r="A366" s="17" t="s">
        <v>345</v>
      </c>
      <c r="B366" s="4" t="s">
        <v>1833</v>
      </c>
      <c r="C366" s="4" t="s">
        <v>1188</v>
      </c>
      <c r="D366" s="7">
        <v>44255</v>
      </c>
      <c r="E366" s="7">
        <v>44196</v>
      </c>
      <c r="F366" s="18"/>
      <c r="G366" s="4" t="s">
        <v>1837</v>
      </c>
      <c r="H366" s="4" t="s">
        <v>1799</v>
      </c>
      <c r="I366" s="4" t="s">
        <v>1804</v>
      </c>
      <c r="J366" s="4" t="s">
        <v>1807</v>
      </c>
      <c r="K366" s="4" t="s">
        <v>1097</v>
      </c>
      <c r="L366" s="16" t="s">
        <v>1845</v>
      </c>
      <c r="M366" s="16"/>
      <c r="N366" s="16"/>
      <c r="O366" s="16"/>
      <c r="P366" s="4" t="s">
        <v>1804</v>
      </c>
      <c r="Q366" s="19" t="s">
        <v>1852</v>
      </c>
      <c r="R366" s="3" t="s">
        <v>1854</v>
      </c>
      <c r="S366" s="3" t="s">
        <v>1809</v>
      </c>
      <c r="T366" s="4" t="s">
        <v>344</v>
      </c>
      <c r="U366" s="4" t="s">
        <v>345</v>
      </c>
      <c r="V366" s="4" t="s">
        <v>1815</v>
      </c>
    </row>
    <row r="367" spans="1:22" x14ac:dyDescent="0.3">
      <c r="A367" s="17" t="s">
        <v>345</v>
      </c>
      <c r="B367" s="4" t="s">
        <v>1834</v>
      </c>
      <c r="C367" s="4" t="s">
        <v>1188</v>
      </c>
      <c r="D367" s="7">
        <v>44255</v>
      </c>
      <c r="E367" s="7">
        <v>44196</v>
      </c>
      <c r="F367" s="18"/>
      <c r="G367" s="4" t="s">
        <v>1801</v>
      </c>
      <c r="H367" s="4" t="s">
        <v>1799</v>
      </c>
      <c r="I367" s="4" t="s">
        <v>1804</v>
      </c>
      <c r="J367" s="4" t="s">
        <v>1807</v>
      </c>
      <c r="K367" s="4" t="s">
        <v>1096</v>
      </c>
      <c r="L367" s="16" t="s">
        <v>1903</v>
      </c>
      <c r="M367" s="16"/>
      <c r="N367" s="16"/>
      <c r="O367" s="16"/>
      <c r="P367" s="4" t="s">
        <v>1804</v>
      </c>
      <c r="Q367" s="19" t="s">
        <v>1852</v>
      </c>
      <c r="R367" s="3" t="s">
        <v>1854</v>
      </c>
      <c r="S367" s="3" t="s">
        <v>1905</v>
      </c>
      <c r="T367" s="4" t="s">
        <v>342</v>
      </c>
      <c r="U367" s="4" t="s">
        <v>960</v>
      </c>
      <c r="V367" s="4" t="s">
        <v>1816</v>
      </c>
    </row>
    <row r="368" spans="1:22" x14ac:dyDescent="0.3">
      <c r="A368" s="17" t="s">
        <v>345</v>
      </c>
      <c r="B368" s="4" t="s">
        <v>1835</v>
      </c>
      <c r="C368" s="4" t="s">
        <v>1188</v>
      </c>
      <c r="D368" s="7">
        <v>44255</v>
      </c>
      <c r="E368" s="7">
        <v>44196</v>
      </c>
      <c r="F368" s="18"/>
      <c r="G368" s="4" t="s">
        <v>1801</v>
      </c>
      <c r="H368" s="4" t="s">
        <v>1799</v>
      </c>
      <c r="I368" s="4" t="s">
        <v>1804</v>
      </c>
      <c r="J368" s="4" t="s">
        <v>1807</v>
      </c>
      <c r="K368" s="4" t="s">
        <v>1096</v>
      </c>
      <c r="L368" s="16" t="s">
        <v>1904</v>
      </c>
      <c r="M368" s="16"/>
      <c r="N368" s="16"/>
      <c r="O368" s="16"/>
      <c r="P368" s="4" t="s">
        <v>1804</v>
      </c>
      <c r="Q368" s="19" t="s">
        <v>1852</v>
      </c>
      <c r="R368" s="3" t="s">
        <v>1854</v>
      </c>
      <c r="S368" s="3" t="s">
        <v>1905</v>
      </c>
      <c r="T368" s="4" t="s">
        <v>342</v>
      </c>
      <c r="V368" s="4" t="s">
        <v>1817</v>
      </c>
    </row>
    <row r="369" spans="1:22" x14ac:dyDescent="0.3">
      <c r="A369" s="17" t="s">
        <v>345</v>
      </c>
      <c r="B369" s="4" t="s">
        <v>1836</v>
      </c>
      <c r="C369" s="4" t="s">
        <v>1188</v>
      </c>
      <c r="D369" s="7">
        <v>44255</v>
      </c>
      <c r="E369" s="7">
        <v>44196</v>
      </c>
      <c r="F369" s="18"/>
      <c r="G369" s="4" t="s">
        <v>1801</v>
      </c>
      <c r="H369" s="4" t="s">
        <v>1799</v>
      </c>
      <c r="I369" s="4" t="s">
        <v>1805</v>
      </c>
      <c r="J369" s="4" t="s">
        <v>1095</v>
      </c>
      <c r="K369" s="4" t="s">
        <v>1096</v>
      </c>
      <c r="L369" s="16" t="s">
        <v>1846</v>
      </c>
      <c r="M369" s="16"/>
      <c r="N369" s="16"/>
      <c r="O369" s="16"/>
      <c r="P369" s="4" t="s">
        <v>1805</v>
      </c>
      <c r="Q369" s="19" t="s">
        <v>1852</v>
      </c>
      <c r="R369" s="3" t="s">
        <v>1854</v>
      </c>
      <c r="S369" s="3" t="s">
        <v>1810</v>
      </c>
      <c r="T369" s="4" t="s">
        <v>344</v>
      </c>
      <c r="U369" s="4" t="s">
        <v>345</v>
      </c>
      <c r="V369" s="4" t="s">
        <v>1815</v>
      </c>
    </row>
  </sheetData>
  <conditionalFormatting sqref="Q349:Q369">
    <cfRule type="expression" dxfId="33" priority="5">
      <formula>$G349="y"</formula>
    </cfRule>
    <cfRule type="expression" dxfId="32" priority="6">
      <formula>IF(AND(NOT(ISBLANK($E349)),ISBLANK($F349)),"TRUE","FALSE")</formula>
    </cfRule>
  </conditionalFormatting>
  <conditionalFormatting sqref="Q73">
    <cfRule type="expression" dxfId="31" priority="9">
      <formula>$G73="y"</formula>
    </cfRule>
    <cfRule type="expression" dxfId="30" priority="10">
      <formula>IF(AND(NOT(ISBLANK($E73)),ISBLANK($F73)),"TRUE","FALSE")</formula>
    </cfRule>
  </conditionalFormatting>
  <conditionalFormatting sqref="Q207:Q253 Q74:Q170">
    <cfRule type="expression" dxfId="29" priority="7">
      <formula>$G74="y"</formula>
    </cfRule>
    <cfRule type="expression" dxfId="28" priority="8">
      <formula>IF(AND(NOT(ISBLANK($E74)),ISBLANK($F74)),"TRUE","FALSE")</formula>
    </cfRule>
  </conditionalFormatting>
  <conditionalFormatting sqref="Q3">
    <cfRule type="expression" dxfId="27" priority="3">
      <formula>$G3="y"</formula>
    </cfRule>
    <cfRule type="expression" dxfId="26" priority="4">
      <formula>IF(AND(NOT(ISBLANK($E3)),ISBLANK($F3)),"TRUE","FALSE")</formula>
    </cfRule>
  </conditionalFormatting>
  <conditionalFormatting sqref="Q254:Q348 Q171:Q206 Q4:Q72">
    <cfRule type="expression" dxfId="25" priority="1">
      <formula>$G4="y"</formula>
    </cfRule>
    <cfRule type="expression" dxfId="24" priority="2">
      <formula>IF(AND(NOT(ISBLANK($E4)),ISBLANK($F4)),"TRUE","FALSE")</formula>
    </cfRule>
  </conditionalFormatting>
  <pageMargins left="0.7" right="0.7" top="0.75" bottom="0.75" header="0.3" footer="0.3"/>
  <pageSetup paperSize="9" orientation="portrait" verticalDpi="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F9264F5F7DD3D943AEAD2053CB568A9A" ma:contentTypeVersion="6" ma:contentTypeDescription="Create a new document." ma:contentTypeScope="" ma:versionID="62ed1200443d3c8b3c7c50c4bca92629">
  <xsd:schema xmlns:xsd="http://www.w3.org/2001/XMLSchema" xmlns:xs="http://www.w3.org/2001/XMLSchema" xmlns:p="http://schemas.microsoft.com/office/2006/metadata/properties" xmlns:ns2="b21d866f-c143-400b-a3ea-0ee2043de8f8" targetNamespace="http://schemas.microsoft.com/office/2006/metadata/properties" ma:root="true" ma:fieldsID="fe184a389f6914392e355280a4483bbb" ns2:_="">
    <xsd:import namespace="b21d866f-c143-400b-a3ea-0ee2043de8f8"/>
    <xsd:element name="properties">
      <xsd:complexType>
        <xsd:sequence>
          <xsd:element name="documentManagement">
            <xsd:complexType>
              <xsd:all>
                <xsd:element ref="ns2:f197afdb08d545b88364d84d5f12dbd8" minOccurs="0"/>
                <xsd:element ref="ns2:TaxCatchAll" minOccurs="0"/>
                <xsd:element ref="ns2:SRBDataClassification"/>
                <xsd:element ref="ns2:SharedWithUsers"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1d866f-c143-400b-a3ea-0ee2043de8f8" elementFormDefault="qualified">
    <xsd:import namespace="http://schemas.microsoft.com/office/2006/documentManagement/types"/>
    <xsd:import namespace="http://schemas.microsoft.com/office/infopath/2007/PartnerControls"/>
    <xsd:element name="f197afdb08d545b88364d84d5f12dbd8" ma:index="9" ma:taxonomy="true" ma:internalName="f197afdb08d545b88364d84d5f12dbd8" ma:taxonomyFieldName="SRBFilePlan" ma:displayName="File Plan" ma:readOnly="false" ma:default="4;#11.01.005.050.010 Resolution Projects - LDT 1|39dd8d8f-bc69-4518-b38b-aa8718ae2236" ma:fieldId="{f197afdb-08d5-45b8-8364-d84d5f12dbd8}" ma:sspId="02fcca73-72a7-4dba-99f8-a05cf81f9b45" ma:termSetId="1acf73b5-acbc-49d4-b98d-de637d1baddc" ma:anchorId="e818c1ae-c8f4-4a73-adf6-8ea4a59bd62c" ma:open="false" ma:isKeyword="false">
      <xsd:complexType>
        <xsd:sequence>
          <xsd:element ref="pc:Terms" minOccurs="0" maxOccurs="1"/>
        </xsd:sequence>
      </xsd:complexType>
    </xsd:element>
    <xsd:element name="TaxCatchAll" ma:index="10" nillable="true" ma:displayName="Taxonomy Catch All Column" ma:description="" ma:hidden="true" ma:list="{4a5994f2-5d39-495c-b687-717d87e36ac5}" ma:internalName="TaxCatchAll" ma:showField="CatchAllData" ma:web="b21d866f-c143-400b-a3ea-0ee2043de8f8">
      <xsd:complexType>
        <xsd:complexContent>
          <xsd:extension base="dms:MultiChoiceLookup">
            <xsd:sequence>
              <xsd:element name="Value" type="dms:Lookup" maxOccurs="unbounded" minOccurs="0" nillable="true"/>
            </xsd:sequence>
          </xsd:extension>
        </xsd:complexContent>
      </xsd:complexType>
    </xsd:element>
    <xsd:element name="SRBDataClassification" ma:index="11" ma:displayName="Data Classification" ma:default="" ma:internalName="SRBDataClassification">
      <xsd:simpleType>
        <xsd:restriction base="dms:Choice">
          <xsd:enumeration value="SRB-BLUE"/>
          <xsd:enumeration value="SRB-GREEN"/>
          <xsd:enumeration value="SRB-ORANGE"/>
          <xsd:enumeration value="SRB-RED"/>
          <xsd:enumeration value="SRB-YELLOW"/>
        </xsd:restriction>
      </xsd:simple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RBDataClassification xmlns="b21d866f-c143-400b-a3ea-0ee2043de8f8">SRB-YELLOW</SRBDataClassification>
    <f197afdb08d545b88364d84d5f12dbd8 xmlns="b21d866f-c143-400b-a3ea-0ee2043de8f8">
      <Terms xmlns="http://schemas.microsoft.com/office/infopath/2007/PartnerControls">
        <TermInfo xmlns="http://schemas.microsoft.com/office/infopath/2007/PartnerControls">
          <TermName xmlns="http://schemas.microsoft.com/office/infopath/2007/PartnerControls">11.01.005.050.010 Resolution Projects - LDT 1</TermName>
          <TermId xmlns="http://schemas.microsoft.com/office/infopath/2007/PartnerControls">39dd8d8f-bc69-4518-b38b-aa8718ae2236</TermId>
        </TermInfo>
      </Terms>
    </f197afdb08d545b88364d84d5f12dbd8>
    <TaxCatchAll xmlns="b21d866f-c143-400b-a3ea-0ee2043de8f8">
      <Value>4</Value>
    </TaxCatchAll>
    <_dlc_DocId xmlns="b21d866f-c143-400b-a3ea-0ee2043de8f8">7SC3U3VR2ADD-1432069778-16119</_dlc_DocId>
    <_dlc_DocIdUrl xmlns="b21d866f-c143-400b-a3ea-0ee2043de8f8">
      <Url>https://edrms/r/pm/_layouts/15/DocIdRedir.aspx?ID=7SC3U3VR2ADD-1432069778-16119</Url>
      <Description>7SC3U3VR2ADD-1432069778-16119</Description>
    </_dlc_DocIdUrl>
  </documentManagement>
</p:properties>
</file>

<file path=customXml/itemProps1.xml><?xml version="1.0" encoding="utf-8"?>
<ds:datastoreItem xmlns:ds="http://schemas.openxmlformats.org/officeDocument/2006/customXml" ds:itemID="{73E21677-9B42-4814-B82E-F9B79BF0122C}">
  <ds:schemaRefs>
    <ds:schemaRef ds:uri="http://schemas.microsoft.com/sharepoint/v3/contenttype/forms"/>
  </ds:schemaRefs>
</ds:datastoreItem>
</file>

<file path=customXml/itemProps2.xml><?xml version="1.0" encoding="utf-8"?>
<ds:datastoreItem xmlns:ds="http://schemas.openxmlformats.org/officeDocument/2006/customXml" ds:itemID="{F9712116-32CE-43A0-B8FA-9829D850273A}">
  <ds:schemaRefs>
    <ds:schemaRef ds:uri="http://schemas.microsoft.com/sharepoint/events"/>
  </ds:schemaRefs>
</ds:datastoreItem>
</file>

<file path=customXml/itemProps3.xml><?xml version="1.0" encoding="utf-8"?>
<ds:datastoreItem xmlns:ds="http://schemas.openxmlformats.org/officeDocument/2006/customXml" ds:itemID="{FF355C0E-BB67-40C5-B8B0-06EDB8D33C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1d866f-c143-400b-a3ea-0ee2043de8f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C06669F-795B-48A3-9EB0-CEC9D341A080}">
  <ds:schemaRefs>
    <ds:schemaRef ds:uri="http://purl.org/dc/elements/1.1/"/>
    <ds:schemaRef ds:uri="http://schemas.microsoft.com/office/2006/metadata/properties"/>
    <ds:schemaRef ds:uri="http://purl.org/dc/terms/"/>
    <ds:schemaRef ds:uri="http://schemas.openxmlformats.org/package/2006/metadata/core-properties"/>
    <ds:schemaRef ds:uri="b21d866f-c143-400b-a3ea-0ee2043de8f8"/>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READ ME</vt:lpstr>
      <vt:lpstr>Level3checks</vt:lpstr>
    </vt:vector>
  </TitlesOfParts>
  <Company>SRB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SRB_L3_Data_Quality</dc:title>
  <dc:creator>SRB ResRep</dc:creator>
  <cp:lastModifiedBy>COX Tracy</cp:lastModifiedBy>
  <dcterms:created xsi:type="dcterms:W3CDTF">2021-09-13T07:06:26Z</dcterms:created>
  <dcterms:modified xsi:type="dcterms:W3CDTF">2022-04-26T09:06:35Z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0x010100F9264F5F7DD3D943AEAD2053CB568A9A</vt:lpwstr>
  </property>
  <property fmtid="{D5CDD505-2E9C-101B-9397-08002B2CF9AE}" pid="3" name="SRBFilePlan">
    <vt:lpwstr>4;#11.01.005.050.010 Resolution Projects - LDT 1|39dd8d8f-bc69-4518-b38b-aa8718ae2236</vt:lpwstr>
  </property>
  <property fmtid="{D5CDD505-2E9C-101B-9397-08002B2CF9AE}" pid="4" name="_dlc_DocIdItemGuid">
    <vt:lpwstr>75ad227d-fa1c-4d7b-8720-5d74104742d3</vt:lpwstr>
  </property>
</Properties>
</file>