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edrms/r/fund/contr/012. Master Decision/MD_2023/01. Cycle Kick Off package ES September/0. FINAL DOCS FOR BOARD/II. Version with DR change (old method)/Communication/"/>
    </mc:Choice>
  </mc:AlternateContent>
  <bookViews>
    <workbookView xWindow="0" yWindow="0" windowWidth="38400" windowHeight="16800"/>
  </bookViews>
  <sheets>
    <sheet name="2023 cycle VR" sheetId="1" r:id="rId1"/>
  </sheets>
  <definedNames>
    <definedName name="_xlnm._FilterDatabase" localSheetId="0" hidden="1">'2023 cycle VR'!$A$1:$G$186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<sst xmlns="http://schemas.openxmlformats.org/spreadsheetml/2006/main" count="769" uniqueCount="562">
  <si>
    <t>NEW</t>
  </si>
  <si>
    <t>The NSFR value ('4B12') should be reported as decimal and not as percentage. Its value should be less than or equal to 100.</t>
  </si>
  <si>
    <t>Rule ID</t>
  </si>
  <si>
    <t>Error message in EN</t>
  </si>
  <si>
    <t>Mathematical expression of the data check</t>
  </si>
  <si>
    <t>Severity</t>
  </si>
  <si>
    <t>srf_v0001</t>
  </si>
  <si>
    <t>e.g. The field '1A1' is mandatory</t>
  </si>
  <si>
    <t>e.g. Existence('1A1')
Applies to fields 1A1-1A8, 1B1-1B4, 1C1-1C10, 1D2, 1E1, 2A1-2A3, 2B1-2B2</t>
  </si>
  <si>
    <t>Blocking</t>
  </si>
  <si>
    <t>srf_v0002</t>
  </si>
  <si>
    <t>The first two letters of the RIAD code or SRB identifier ('1A6') must match the two-letter ISO code of the country of registration ('1A5').</t>
  </si>
  <si>
    <t>LEFT('1A6',2) = 1A5</t>
  </si>
  <si>
    <t>srf_v0003</t>
  </si>
  <si>
    <t>A credit institution ('1C1') cannot be an investment firm ('1C7') at the same time and vice versa. An institution has to be one or the other.</t>
  </si>
  <si>
    <t>1C1 &lt;&gt; 1C7</t>
  </si>
  <si>
    <t>srf_v0004</t>
  </si>
  <si>
    <t>A central body ('1C2') must report at (sub-) consolidated level ('4A2').</t>
  </si>
  <si>
    <t>Precondition: [ (2B2 = "No") AND (1C8 = "No) AND (1C10="No") ] AND (1C2 = "Yes") 
Test expression: (4A2 = "sub-consolidated level") OR (4A2 = "consolidated level")</t>
  </si>
  <si>
    <t>srf_v0005</t>
  </si>
  <si>
    <t>A central body ('1C2') must report at (sub-) consolidated level ('4A9').</t>
  </si>
  <si>
    <t>Precondition: (2B2 = "No") AND (1C8 = "No) AND (1C10="No")  AND (1C2 = "Yes") 
Test expression: (4A9 = "sub-consolidated level") OR (4A9 = "consolidated level")</t>
  </si>
  <si>
    <t>srf_v0006</t>
  </si>
  <si>
    <t>An institution cannot be granted the permission referred to in Article 113(7) of the CRR ('1C4') without being an IPS member ('1C3').</t>
  </si>
  <si>
    <t>Precondition: 1C4 = "Yes"
Test expression: 1C3 = "Yes"</t>
  </si>
  <si>
    <t>srf_v0007</t>
  </si>
  <si>
    <t>An investment firm with limited services and activities ('1C8') cannot be a credit institution ('1C1'), a central body ('1C2'), a CCP ('1C5'), a CSD ('1C6'), operate promotional loans ('1C9') or be a mortgage credit institution financed by covered bonds ('1C10').</t>
  </si>
  <si>
    <t>Precondition: 1C8="Yes"
Test expression: 1C1=1C2=1C5=1C6=1C9=1C10="No"</t>
  </si>
  <si>
    <t>srf_v0013</t>
  </si>
  <si>
    <t>Total Liabilities ('2A1') minus Own Funds ('2A2') minus Covered Deposits ('2A3') must be greater than or equal to 0.</t>
  </si>
  <si>
    <t>2A1 - 2A2 - 2A3 &gt;= 0</t>
  </si>
  <si>
    <t>srf_v0015</t>
  </si>
  <si>
    <t>Field 2B2: This field should only be "Yes" for institutions that qualify for a lump sum payment (i.e. Total Assets is lower or equal to 1bn AND Total liabilities ('2A1') minus Own Funds ('2A2') minus Covered Deposits ('2A3') is lower or equal to 300,000,000) OR for institutions that are investment firms with limited services and activities ('1C8') AND have Total liabilities ('2A1') minus Own Funds ('2A2') minus Covered Deposits ('2A3') lower or equal to 300,000,000) AND have not been invited by the SRB to complete the full Data Reporting Form with a view to performing an assessment pursuant to Article 10(8) of the Delegated Regulation.</t>
  </si>
  <si>
    <t>Precondition: 2B2 = Yes
Test expression: [ (2A1 &lt;= 1bn) AND (2A1-2A2-2A3 &lt;= 300m) AND (1C8=No) AND (2B1=No) ] OR [ (2A1-2A2-2A3 &lt;= 300m) AND (1C8=Yes) AND (2B1=No) ]</t>
  </si>
  <si>
    <t>srf_v0016</t>
  </si>
  <si>
    <t>Field 4A17: If the reporting level for the CET1 ratio is individual ('4A9'), then the total assets ('4A17') must be equal to the total liabilities of the institution ('2A1').</t>
  </si>
  <si>
    <t>Precondition:(2B2 = "No") AND (1C8 = "No) AND (1C10="No") AND (4A9 = "individual")
Test expression: 4A17 = 2A1</t>
  </si>
  <si>
    <t>srf_v0017</t>
  </si>
  <si>
    <t>Accounting value of liabilities arising from all derivative contracts (excluding credit derivatives) held on-balance sheet ('2C2') must be less than Total Liabilities ('2A1').</t>
  </si>
  <si>
    <t>Precondition: (2B2 = "No") OR (2B3="Yes") 
Test expression: 2C2 &lt; 2A1</t>
  </si>
  <si>
    <t>srf_v0018</t>
  </si>
  <si>
    <t>Field 2C4:  Total accounting value of all liabilities arising from derivatives ('2C4') should equal the sum of total accounting value of liabilities arising from derivatives held on balance sheet ('2C2') and total accounting value of liabilities arising from derivatives held off balance sheet ('2C3').</t>
  </si>
  <si>
    <t>Precondition: (2B2 = "No") OR (2B3="Yes") 
Test expression: 2C4 = 2C2 + 2C3</t>
  </si>
  <si>
    <t>srf_v0019</t>
  </si>
  <si>
    <t>Precondition: (2B2 = "No") OR (2B3="Yes")
Test expression: 2C5 = MAX (2C1 ; (0.75)*2C4 )</t>
  </si>
  <si>
    <t>srf_v0020</t>
  </si>
  <si>
    <t>Field 4D10: Total derivatives exposure ('4D9') must be equal to or greater than Derivatives cleared through a CCP ('4D10').</t>
  </si>
  <si>
    <t>Precondition: (2B2 = "No")  AND (1C8 = "No") AND (1C10="No") 
Test expression: 4D9 &gt;= 4D10</t>
  </si>
  <si>
    <t>srf_v0021</t>
  </si>
  <si>
    <t>Field 2C6: Total liabilities after adjustment of liabilities arising from all derivative contracts ('2C6') equals total liabilities ('2A1') reduced by accounting value of on-balance sheet derivatives ('2C2') and increased by liabilities arising from all derivatives contracts (excl credit derivatives) after application of the floor ('2C5').</t>
  </si>
  <si>
    <t>Precondition: (2B2 = "No") OR (2B3="Yes")
Test expression: 2C6 = 2A1 - 2C2 + 2C5</t>
  </si>
  <si>
    <t>srf_v0022</t>
  </si>
  <si>
    <t>Precondition: (2B2 = "No") OR (2B3="Yes")
Test expression: 3A2 = 2C1 - 3A1</t>
  </si>
  <si>
    <t>srf_v0023_1</t>
  </si>
  <si>
    <t>Precondition: [(2B2 = "No") OR (2B3="Yes")] and 2C1 &gt; 0
Test expression: 3A3 = 3B3 = 3C3 = 3D3 = 3E3 = 3F3 = 2C5 / 2C1</t>
  </si>
  <si>
    <t>srf_v0023_2</t>
  </si>
  <si>
    <t>Precondition: [(2B2 = "No") OR (2B3="Yes")] and 2C1 &gt; 0
Text expression: 2C5 / 2C1 &gt;= 1</t>
  </si>
  <si>
    <t>srf_v0024</t>
  </si>
  <si>
    <t>Precondition: (2B2 = "No") OR (2B3="Yes")
Test expression: 3A4 = 3A1 * 3A3</t>
  </si>
  <si>
    <t>srf_v0026</t>
  </si>
  <si>
    <t>Only an institution that is a CCP ('1C5') can deduct liabilities related to clearing activities ('3A8').</t>
  </si>
  <si>
    <t>Precondition: [ (2B2 = "No") OR (2B3="Yes") ] and (3A8&gt;0)
Test expression: 1C5="yes"</t>
  </si>
  <si>
    <t>srf_v0027</t>
  </si>
  <si>
    <t>Only an institution that is a CSD ('1C6') can deduct qualifying liabilities related to the activities of a CSD ('3B8').</t>
  </si>
  <si>
    <t>Precondition: [ (2B2 = "No") OR (2B3="Yes") ] and (3B8&gt;0)
Test expression: 1C6="yes"</t>
  </si>
  <si>
    <t>srf_v0028</t>
  </si>
  <si>
    <t>Only an investment firm ('1C7') can deduct qualifying liabilities that arise by virtue of holding client assets or client money ('3C8').</t>
  </si>
  <si>
    <t>Precondition: [ (2B2 = "No") OR (2B3="Yes") ] and (3C8&gt;0)
Test expression: 1C7="yes"</t>
  </si>
  <si>
    <t>srf_v0029</t>
  </si>
  <si>
    <t>Only an institution operating promotional loans ('1C9') can deduct qualifying liabilities that arise from promotional loans ('3D8').</t>
  </si>
  <si>
    <t>Precondition: [ (2B2 = "No") OR (2B3="Yes") ] and (3D8&gt;0)
Test expression: 1C9="yes"</t>
  </si>
  <si>
    <t>srf_v0030</t>
  </si>
  <si>
    <t>Precondition: (2B2 = "No") OR (2B3="Yes")
Test expression: 3F2 = 2C1 - 3F1</t>
  </si>
  <si>
    <t>srf_v0031</t>
  </si>
  <si>
    <t>Precondition: (2B2 = "No") OR (2B3="Yes")
Test expression: 3F4 = 3F1 * 3F3</t>
  </si>
  <si>
    <t>srf_v0032</t>
  </si>
  <si>
    <t>Field 3F7: The total accounting value of qualifying intragroup liabilities not arising from derivatives ('3F7') equals total accounting value of qualifying intragroup liabilities ('3F5') reduced by total accounting value of qualifying intragroup liabilities arising from derivatives held on-balance sheet ('3F6').</t>
  </si>
  <si>
    <t>Precondition: (2B2 = "No") OR (2B3="Yes")
Test expression: 3F7 = 3F5 - 3F6</t>
  </si>
  <si>
    <t>srf_v0033</t>
  </si>
  <si>
    <t>Field 3F8: The adjusted value of total qualifying intragroup liabilities ('3F8') equals total accounting value of qualifying intragroup liabilities NOT arising from derivatives ('3F7') increased by adjusted value of qualifying intragroup liabilities arising from derivatives ('3F4').</t>
  </si>
  <si>
    <t>Precondition: (2B2 = "No") OR (2B3="Yes")
Test expression: 3F8 =3F7 + 3F4</t>
  </si>
  <si>
    <t>srf_v0034</t>
  </si>
  <si>
    <t>Field 3F11: The total deductible amount of assets and liabilities arising from qualifying intragroup liabilities ('3F11') equals the average of the adjusted value of total qualifying intragroup liabilities ('3F8') and the adjusted value of total qualifying intragroup assets ('3F10').</t>
  </si>
  <si>
    <t>Precondition: (2B2 = "No") OR (2B3="Yes")
Test expression: 3F11 = (3F8 + 3F10) / 2</t>
  </si>
  <si>
    <t>srf_v0035</t>
  </si>
  <si>
    <t>An institution can only deduct qualifying IPS transactions ('3E11') if the competent authority granted the permission referred to in Article 113(7) of the CRR ('1C4').</t>
  </si>
  <si>
    <t>Precondition: [ (2B2 = "No") OR (2B3="Yes") ] AND (3E11&gt;0)
Test expression: 1C4="Yes"</t>
  </si>
  <si>
    <t>srf_v0036</t>
  </si>
  <si>
    <t>Precondition: (2B2 = "No") OR (2B3="Yes")
Test expression: 3E4 = 3E1*3E3</t>
  </si>
  <si>
    <t>srf_v0037</t>
  </si>
  <si>
    <t>Field 3E7: The total accounting value of qualifying IPS liabilities not arising from derivatives ('3E7') equals total accounting value of qualifying IPS liabilities ('3E5') reduced by total accounting value of qualifying IPS liabilities arising from derivatives held on-balance sheet ('3E6').</t>
  </si>
  <si>
    <t>Precondition: (2B2 = "No") OR (2B3="Yes")
Test expression: 3E7 = 3E5 - 3E6</t>
  </si>
  <si>
    <t>srf_v0038</t>
  </si>
  <si>
    <t>Field 3E8: The adjusted value of total qualifying IPS liabilities ('3E8') equals total accounting value of qualifying IPS liabilities NOT arising from derivatives ('3E7') increased by the adjusted value of qualifying IPS liabilities arising from derivatives that arise from a qualifying IPS member ('3E4').</t>
  </si>
  <si>
    <t>Precondition: (2B2 = "No") OR (2B3="Yes")
Test expression: 3E8 = 3E7 + 3E4</t>
  </si>
  <si>
    <t>srf_v0039</t>
  </si>
  <si>
    <t>Field 3E11: The total deductible amount of assets and liabilities arising from qualifying IPS liabilities ('3E11') equals the average of the adjusted value of total qualifying IPS liabilities ('3E8') and the adjusted value of total qualifying IPS assets ('3E10').</t>
  </si>
  <si>
    <t>Precondition: (2B2 = "No") OR (2B3="Yes")
Test expression: 3E11 = (3E8 + 3E10)/2</t>
  </si>
  <si>
    <t>srf_v0040</t>
  </si>
  <si>
    <t>When the competent authority did not grant a waiver from the application of the Leverage ratio risk indicator to the institution at individual level ('4A1'), the reporting level of the Leverage ratio risk indicator should be individual ('4A2').</t>
  </si>
  <si>
    <t>Precondition: (2B2 = "No") AND (1C8 = "No) AND (1C10="No") AND (1C2 = "No")  AND (4A1="No")
Test expression: 4A2="individual"</t>
  </si>
  <si>
    <t>srf_v0041</t>
  </si>
  <si>
    <t>When the competent authority did not grant a waiver from the application of the CET1 ratio risk indicator to the institution at individual level ('4A8') the reporting level of the CET1 ratio risk indicator should be individual ('4A9').</t>
  </si>
  <si>
    <t>Precondition: (2B2 = "No") AND (1C8 = "No) AND (1C10="No") AND (1C2 = "No") AND (4A8="No")
Test expression: 4A9="individual"</t>
  </si>
  <si>
    <t>srf_v0042</t>
  </si>
  <si>
    <t>If Total Risk Exposure ('4A15') is positive, then field '4A16' equals CET1 capital ('4A14'), at the reporting level specified in field '4A9', divided by Total Risk Exposure ('4A15').</t>
  </si>
  <si>
    <t>Precondition: (2B2 = "No") AND (1C8 = "No) AND (1C10="No") AND (4A15&gt;0)
Test Expression: 4A16 = 4A14/4A15</t>
  </si>
  <si>
    <t>srf_v0043</t>
  </si>
  <si>
    <t>If Total Assets ('4A17') is positive, then '4A18' equals Total Risk Exposure ('4A15'), at the reporting level specified in field '4A9', divided by Total Assets ('4A17').</t>
  </si>
  <si>
    <t>Precondition: (2B2 = "No") AND (1C8 = "No) AND (1C10="No")  AND (4A17&gt;0)
Test Expression: 4A18 = 4A15/4A17</t>
  </si>
  <si>
    <t>srf_v0044</t>
  </si>
  <si>
    <t>If Total Risk Exposure ('4A15') is positive, then '4D2' equals Risk exposure amount for market risk on traded debt instruments and equity ('4D1'), at the reporting level specified in field '4A9', divided by  Total Risk Exposure ('4A15').</t>
  </si>
  <si>
    <t>Precondition: (2B2 = "No") AND (1C8 = "No) AND (1C10="No") AND (4A15&gt;0)
Test Expression: 4D2 = 4D1/4A15</t>
  </si>
  <si>
    <t>srf_v0045</t>
  </si>
  <si>
    <t>If CET1 capital ('4A14') is positive, then '4D3' equals  Risk exposure amount for market risk on traded debt instruments and equity ('4D1'), at the reporting level specified in field '4A9', divided by CET1 capital ('4A14').</t>
  </si>
  <si>
    <t>Precondition: (2B2 = "No") AND (1C8 = "No) AND (1C10="No")  AND (4A14&gt;0)
Test Expression: 4D3 = 4D1/4A14</t>
  </si>
  <si>
    <t>srf_v0046</t>
  </si>
  <si>
    <t>If Total Assets ('4A17') is greater than zero, then '4D4' equals  Risk exposure amount for market risk on traded debt instruments and equity ('4D1'), at the reporting level specified in field '4A9', divided by Total Assets ('4A17').</t>
  </si>
  <si>
    <t>Precondition: (2B2 = "No") AND (1C8 = "No) AND (1C10="No") AND (4A17&gt;0)
Test Expression: 4D4 = 4D1/4A17</t>
  </si>
  <si>
    <t>srf_v0047</t>
  </si>
  <si>
    <t>If Total Risk Exposure ('4A15') is greater than zero, then '4D6' equals Total off-balance sheet nominal amount ('4D5'), at the reporting level specified in field '4A9', divided by  Total Risk Exposure ('4A15').</t>
  </si>
  <si>
    <t>Precondition: (2B2 = "No") AND (1C8 = "No) AND (1C10="No") AND (4A15&gt;0)
Test Expression: 4D6 = 4D5/4A15</t>
  </si>
  <si>
    <t>srf_v0048</t>
  </si>
  <si>
    <t>If CET1 capital ('4A14') is greater than zero, then '4D7' equals  Total off-balance sheet nominal amount ('4D5'), at the reporting level specified in field '4A9', divided by CET1 capital ('4A14').</t>
  </si>
  <si>
    <t>Precondition: (2B2 = "No") AND (1C8 = "No) AND (1C10="No") AND (4A14&gt;0)
Test Expression: 4D7 = 4D5/4A14</t>
  </si>
  <si>
    <t>srf_v0049</t>
  </si>
  <si>
    <t>If Total Assets ('4A17') is greater than zero, then '4D8' equals  Total off-balance sheet nominal amount ('4D5'), at the reporting level specified in field '4A9', divided by Total Assets ('4A17').</t>
  </si>
  <si>
    <t>Precondition: (2B2 = "No") AND (1C8 = "No) AND (1C10="No") AND (4A17&gt;0)
Test Expression: 4D8 = 4D5/4A17</t>
  </si>
  <si>
    <t>srf_v0050</t>
  </si>
  <si>
    <t>Field 4D11: If Total Risk Exposure ('4A15') is greater than zero, then '4D11' equals the difference between total derivative exposure at the reporting level specified in field '4A9' and 50% of the value of derivatives cleared through a CCP ('4D9'-50%*'4D10') divided by Total Risk Exposure ('4A15').</t>
  </si>
  <si>
    <t>Precondition: (2B2 = "No")  AND (1C8 = "No) AND (1C10="No") AND (4A15&gt;0)
Test Expression: 4D11 = (4D9 - (4D10 * 0.5 ) / 4A15</t>
  </si>
  <si>
    <t>srf_v0051</t>
  </si>
  <si>
    <t>Field 4D12: If CET1 Capital ('4A14') is greater than zero, then '4D12' equals the difference between total derivative exposure at the reporting level specified in field '4A9' and 50% of the value of derivatives cleared through a CCP ('4D9'-50%*'4D10') divided by CET1 Capital ('4A14').</t>
  </si>
  <si>
    <t>Precondition: (2B2 = "No") AND (1C8 = "No) AND (1C10="No")  AND (4A14&gt;0)
Test Expression: 4D12 = (4D9 - (4D10 * (0.5) ) / 4A14</t>
  </si>
  <si>
    <t>srf_v0052</t>
  </si>
  <si>
    <t>Field 4D13: If Total Assets ('4A17') is greater than zero, then '4D13' equals the difference between total derivative exposure at the reporting level specified in field '4A9' and 50% of the value of derivatives cleared through a CCP ('4D9'-50%*'4D10') divided by Total Assets ('4A17').</t>
  </si>
  <si>
    <t>Precondition: (2B2 = "No") AND (1C8 = "No) AND (1C10="No")  AND (4A17&gt;0)
Test Expression: 4D13 = (4D9 - (4D10 * (0.5) ) / 4A17</t>
  </si>
  <si>
    <t>srf_v0068</t>
  </si>
  <si>
    <t>'2C1' must be greater than zero if sum('2C2', '2C3') is greater than zero.</t>
  </si>
  <si>
    <t>Precondition: [ (2B2 = "No") OR (2B3="Yes") ] AND (2C2 + 2C3 &gt; 0)
Test expression: 2C1 &gt; 0</t>
  </si>
  <si>
    <t>srf_v0069</t>
  </si>
  <si>
    <t>Accounting value of liabilities arising from all derivative contracts (excluding credit derivatives) held on-balance sheet ('2C2') must be greater than or equal to qualifying liabilities related to clearing activities arising from derivatives held on-balance sheet ('3A6').</t>
  </si>
  <si>
    <t>Precondition: (2B2 = "No") OR (2B3="Yes")
Test expression: 2C2 &gt;= 3A6</t>
  </si>
  <si>
    <t>srf_v0070</t>
  </si>
  <si>
    <t>Accounting value of liabilities arising from all derivative contracts (excluding credit derivatives) held on-balance sheet ('2C2') must be greater than or equal to qualifying liabilities related to the activities of a CSD arising from derivatives held on-balance sheet ('3B6').</t>
  </si>
  <si>
    <t>Precondition: (2B2 = "No") OR (2B3="Yes")
Test expression: 2C2 &gt;= 3B6</t>
  </si>
  <si>
    <t>srf_v0071</t>
  </si>
  <si>
    <t>Accounting value of liabilities arising from all derivative contracts (excluding credit derivatives) held on-balance sheet ('2C2') must be greater than or equal to qualifying liabilities that arise by virtue of holding client assets or client money arising from derivatives held on-balance sheet ('3C6').</t>
  </si>
  <si>
    <t>Precondition: (2B2 = "No") OR (2B3="Yes")
Test expression: 2C2 &gt;= 3C6</t>
  </si>
  <si>
    <t>srf_v0072</t>
  </si>
  <si>
    <t>Accounting value of liabilities arising from all derivative contracts (excluding credit derivatives) held on-balance sheet ('2C2') must be greater than or equal to qualifying liabilities that arise from promotional loans arising from derivatives held on-balance sheet ('3D6').</t>
  </si>
  <si>
    <t>Precondition: (2B2 = "No") OR (2B3="Yes")
Test expression: 2C2 &gt;= 3D6</t>
  </si>
  <si>
    <t>srf_v0073</t>
  </si>
  <si>
    <t>Accounting value of liabilities arising from all derivative contracts (excluding credit derivatives) held on-balance sheet ('2C2') must be greater than or equal to qualifying IPS liabilities arising from derivatives held on-balance sheet ('3E6').</t>
  </si>
  <si>
    <t>Precondition: (2B2 = "No") OR (2B3="Yes")
Test expression: 2C2 &gt;= 3E6</t>
  </si>
  <si>
    <t>srf_v0074</t>
  </si>
  <si>
    <t>Only an investment firm ('1C7') can be an investment firm with limited services ('1C8').</t>
  </si>
  <si>
    <t>Precondition: 1C8 = "Yes"
Test expression: 1C7 = "Yes"</t>
  </si>
  <si>
    <t>srf_v0075_1</t>
  </si>
  <si>
    <t>Field 4A7: The Leverage ratio should be greater than 0.</t>
  </si>
  <si>
    <t>Precondition: (2B2 = "No") AND (1C8 = "No) AND (1C10="No") 
Test expression: 0 &lt; 4A7</t>
  </si>
  <si>
    <t>srf_v0075_2</t>
  </si>
  <si>
    <t>Field 4A7: The Leverage ratio should be reported as decimal and not as percentage. Its value should be less than or equal to 1.</t>
  </si>
  <si>
    <t>Precondition: (2B2 = "No") AND (1C8 = "No) AND (1C10="No") 
Test expression: 4A7 &lt;= 1</t>
  </si>
  <si>
    <t>srf_v0076</t>
  </si>
  <si>
    <t>Accounting value of liabilities arising from all derivative contracts (excluding credit derivatives) held on-balance sheet ('2C2') must be greater than or equal to intragroup liabilities arising from derivatives held on-balance sheet ('3F6').</t>
  </si>
  <si>
    <t>Precondition: (2B2 = "No") OR (2B3="Yes")
Test expression: 2C2 &gt;= 3F6</t>
  </si>
  <si>
    <t>srf_v0077</t>
  </si>
  <si>
    <t>Field 1D1: The start date of supervision ('1D1') should only be filled if the date is in the year before the contributions period. Otherwise the field should be left empty.</t>
  </si>
  <si>
    <t>Precondition: Existence(1D1) &lt;&gt; ""
Test expression: YEAR(period-1)-01-01 &lt;= 1D1 &lt;= YEAR(period-1)-12-31</t>
  </si>
  <si>
    <t>srf_v0078</t>
  </si>
  <si>
    <t>Field 1E1: Institutions shall provide the SRB with the latest approved annual financial statements available before the 31 December of the year before the contributions period. Please check the reference date ('1E1').</t>
  </si>
  <si>
    <t>Precondition: Existence(1D1) = FALSE
Test expression: [YEAR(period)-2]-06-30 &lt;= 1E1 &lt;= [YEAR(period)-1]-12-30</t>
  </si>
  <si>
    <t>srf_v0079</t>
  </si>
  <si>
    <t>The accounting value of qualifying liabilities related to clearing activities arising from derivatives held on-balance sheet ('3A6') should not be greater than the total accounting value of qualifying liabilities related to clearing activities ('3A5').</t>
  </si>
  <si>
    <t>Precondition: (2B2 = "No") OR (2B3="Yes")
Test expression: 3A5 &gt;= 3A6</t>
  </si>
  <si>
    <t>srf_v0080</t>
  </si>
  <si>
    <t>The accounting value of qualifying liabilities related to CSD activities arising from derivatives held on-balance sheet ('3B6') should not be greater than the total accounting value of qualifying liabilities related to CSD activities ('3B5').</t>
  </si>
  <si>
    <t>Precondition: (2B2 = "No") OR (2B3="Yes")
Test expression: 3B5 &gt;= 3B6</t>
  </si>
  <si>
    <t>srf_v0081</t>
  </si>
  <si>
    <t>The accounting value of qualifying liabilities related to the holding of client assets arising from derivatives held on-balance sheet ('3C6') should not be greater than the total accounting value of qualifying liabilities related to the holding of client assets ('3C5').</t>
  </si>
  <si>
    <t>Precondition: (2B2 = "No") OR (2B3="Yes")
Test expression: 3C5 &gt;= 3C6</t>
  </si>
  <si>
    <t>srf_v0082</t>
  </si>
  <si>
    <t>The accounting value of qualifying liabilities related to  promotional loans arising from derivatives held on-balance sheet ('3D6') should not be greater than the total accounting value of qualifying liabilities related to  promotional loans ('3D5').</t>
  </si>
  <si>
    <t>Precondition: (2B2 = "No") OR (2B3="Yes")
Test expression: 3D5 &gt;= 3D6</t>
  </si>
  <si>
    <t>srf_v0083</t>
  </si>
  <si>
    <t>The accounting value of qualifying IPS liabilities arising from derivatives held on-balance sheet ('3E6') should not be greater than the total accounting value of qualifying IPS liabilities ('3E5').</t>
  </si>
  <si>
    <t>Precondition: (2B2 = "No") OR (2B3="Yes")
Test expression: 3E5 &gt;= 3E6</t>
  </si>
  <si>
    <t>srf_v0084</t>
  </si>
  <si>
    <t>The accounting value of qualifying intragroup liabilities arising from derivatives held on-balance sheet ('3F6') should not be greater than the total accounting value of qualifying intragroup liabilities ('3F5').</t>
  </si>
  <si>
    <t>Precondition: (2B2 = "No") OR (2B3="Yes")
Test expression: 3F5 &gt;= 3F6</t>
  </si>
  <si>
    <t>srf_v0085</t>
  </si>
  <si>
    <t>Field 2B2: This field should be "No" for (1) investment firms with limited services and activities ('1C8') with Total liabilities ('2A1') minus Own Funds ('2A2') - Covered Deposits ('2A3') larger than 300,000,000 OR for (2) institutions that are NOT special investment firms with Total liabilities ('2A1') minus Own Funds ('2A2') minus Covered Deposits ('2A3') larger than 300,000,000 and Total Liabilities ('2A1') larger than 1,000,000,000) OR for institutions that have been invited by the SRB to complete the full Data Reporting Form with a view to performing an assessment pursuant to Article 10(8) of the Delegated Regulation.</t>
  </si>
  <si>
    <t>Precondition: 2B2 = No
Test expression: (2B1=Yes) OR [ (2A1 &gt; 1bn) AND (1C8=No)] OR (2A1-2A2-2A3 &gt; 300m)</t>
  </si>
  <si>
    <t>srf_v0086</t>
  </si>
  <si>
    <t>Where an institution declares to be member of an IPS ('1C3'), it should clearly indicate whether the IPS was granted a permission in line with Art. 113 (7) CRR by the NCA ('1C4' is different from "Not applicable").</t>
  </si>
  <si>
    <t>Precondition: 1C3 = "Yes"
Test expression: 1C4 &lt;&gt; "Not applicable"</t>
  </si>
  <si>
    <t>srf_v0087</t>
  </si>
  <si>
    <t>Where an institution qualifies for a lump sum payment ('2B2'), it should clearly indicate whether it opts for an alternative calculation ('2B3' is different from "Not applicable").</t>
  </si>
  <si>
    <t>Precondition: 2B2 = "Yes"
Test expression: 2B3 &lt;&gt; "Not applicable"</t>
  </si>
  <si>
    <t>srf_v0088</t>
  </si>
  <si>
    <t>Where institutions do not qualify for a lump-sum payment ('2B2') or where institutions opt for an alternative calculation ('2B3')  they have to fill all the information on the derivatives adjustement (Section 2.C, fields '2C1' - '2C6').</t>
  </si>
  <si>
    <t>Precondition: (2B2 = "No") OR (2B3="Yes")
Test expression: Existence(2C1) AND Existence(2C2) AND Existence(2C3) AND Existence(2C4) AND Existence(2C5) AND Existence(2C6)</t>
  </si>
  <si>
    <t>srf_v0089</t>
  </si>
  <si>
    <t>The value of derivatives related to clearing activities ('3A1') should be less than or equal to the total value of derivatives ('2C1').</t>
  </si>
  <si>
    <t>Precondition: (2B2 = "No") OR (2B3="Yes")
Test expression: 3A1 &lt;= 2C1</t>
  </si>
  <si>
    <t>srf_v0090</t>
  </si>
  <si>
    <t>Field 3A7: The total accounting value of liabilities related to clearing activities not arising from derivatives ('3A7') equals total accounting value of liabilities related to clearing activities ('3A5') reduced by total accounting value of liabilities related to clearing activities arising from derivatives held on balance sheet ('3A6').</t>
  </si>
  <si>
    <t>Precondition: (2B2 = "No") OR (2B3="Yes")
Test expression: 3A7 = 3A5 - 3A6</t>
  </si>
  <si>
    <t>srf_v0091</t>
  </si>
  <si>
    <t>Field 3A8: The total deductible amount of liabilities relating to clearing activities ('3A8') equals the sum of the adjusted value of liabilities arising from derivatives related to clearing activities ('3A4') and the value of liabilities related to clearing activities other than derivatives ('3A7').</t>
  </si>
  <si>
    <t>Precondition: (2B2 = "No") OR (2B3="Yes")
Test expression: 3A8 = 3A4+3A7</t>
  </si>
  <si>
    <t>srf_v0092</t>
  </si>
  <si>
    <t>In order to apply the deduction for clearing activities (3A8) the institution needs to report all the facts under 3A1 - 3A8.</t>
  </si>
  <si>
    <t>Precondition: [(2B2 = "No") OR (2B3="Yes")]
Test expression: [Existence(3A1) AND Existence(3A2) AND Existence(3A3) AND Existence(3A4) AND Existence(3A5) AND Existence(3A6) AND Existence(3A7) AND Existence(3A8)]</t>
  </si>
  <si>
    <t>srf_v0093</t>
  </si>
  <si>
    <t>The value of derivatives related to CSD activities ('3B1') should be less than or equal to the total value of derivatives ('2C1').</t>
  </si>
  <si>
    <t>Precondition: (2B2 = "No") OR (2B3="Yes")
Test expression: 3B1 &lt;= 2C1</t>
  </si>
  <si>
    <t>srf_v0094</t>
  </si>
  <si>
    <t>Precondition: (2B2 = "No") OR (2B3="Yes")
Test expression: 3B2 = 2C1 - 3B1</t>
  </si>
  <si>
    <t>srf_v0095</t>
  </si>
  <si>
    <t>Precondition: (2B2 = "No") OR (2B3="Yes")
Test expression: 3B4 = 3B1*3B3</t>
  </si>
  <si>
    <t>srf_v0096</t>
  </si>
  <si>
    <t>Field 3B7: The total accounting value of qualifying CSD liabilities not arising from derivatives ('3B7') equals total accounting value of qualifying CSD liabilities ('3B5') reduced by total accounting value of qualifying CSD liabilities arising from derivatives held on-balance sheet ('3B6').</t>
  </si>
  <si>
    <t>Precondition: (2B2 = "No") OR (2B3="Yes")
Test expression: 3B7 = 3B5 - 3B6</t>
  </si>
  <si>
    <t>srf_v0097</t>
  </si>
  <si>
    <t>Field 3B8: The total deductible amount of liabilities relating to CSD activities ('3B8') equals the sum of the adjusted value of liabilities arising from derivatives related to CSD activities ('3B4') and the value of liabilities related to CSD activities other than derivatives ('3B7').</t>
  </si>
  <si>
    <t>Precondition: (2B2 = "No") OR (2B3="Yes")
Test expression: 3B8 = 3B4+3B7</t>
  </si>
  <si>
    <t>srf_v0098</t>
  </si>
  <si>
    <t>In order to apply the deduction for CSD activities (3B8) the institution needs to report all the facts under 3B1 - 3B8.</t>
  </si>
  <si>
    <t>Precondition: [(2B2 = "No") OR (2B3="Yes")]
Test expression: [Existence(3B1) AND Existence(3B2) AND Existence(3B3) AND Existence(3B4) AND Existence(3B5) AND Existence(3B6) AND Existence(3B7) AND Existence(3B8)]</t>
  </si>
  <si>
    <t>srf_v0099</t>
  </si>
  <si>
    <t>The value of derivatives related to the holding of client assets and client money ('3C1') should be less than or equal to the total value of derivatives ('2C1').</t>
  </si>
  <si>
    <t>Precondition: (2B2 = "No") OR (2B3="Yes")
Test expression: 3C1 &lt;= 2C1</t>
  </si>
  <si>
    <t>srf_v0100</t>
  </si>
  <si>
    <t>Precondition: (2B2 = "No") OR (2B3="Yes")
Test expression: 3C2 = 2C1 - 3C1</t>
  </si>
  <si>
    <t>srf_v0101</t>
  </si>
  <si>
    <t>Precondition: (2B2 = "No") OR (2B3="Yes")
Test expression: 3C4 = 3C1*3C3</t>
  </si>
  <si>
    <t>srf_v0102</t>
  </si>
  <si>
    <t>Field 3C7: The total accounting value of liabilities related to the holding of client assets and money not arising from derivatives ('3C7') equals total accounting value of liabilities related to the holding of client assets and money ('3C5') reduced by total accounting value of liabilities related to the holding of client assets and money arising from derivatives held on-balance sheet ('3C6').</t>
  </si>
  <si>
    <t>Precondition: (2B2 = "No") OR (2B3="Yes")
Test expression: 3C7 = 3C5 - 3C6</t>
  </si>
  <si>
    <t>srf_v0103</t>
  </si>
  <si>
    <t>Field 3C8: The total deductible amount of liabilities relating to the holding of client assets or money ('3C8') equals the sum of the adjusted value of liabilities arising from derivatives related to the holding of client assets or money ('3C4') and the value of liabilities related to the holding of client assets or money other than derivatives ('3C7').</t>
  </si>
  <si>
    <t>Precondition: (2B2 = "No") OR (2B3="Yes")
Test expression: 3C8 = 3C4+3C7</t>
  </si>
  <si>
    <t>srf_v0104</t>
  </si>
  <si>
    <t>In order to apply the deduction for client assets or money (3C8) the institution needs to report all the facts under 3C1 - 3C8.</t>
  </si>
  <si>
    <t>Precondition: [(2B2 = "No") OR (2B3="Yes")]
Test expression: [Existence(3C1) AND Existence(3C2) AND Existence(3C3) AND Existence(3C4) AND Existence(3C5) AND Existence(3C6) AND Existence(3C7) AND Existence(3C8)]</t>
  </si>
  <si>
    <t>srf_v0105</t>
  </si>
  <si>
    <t>The value of derivatives related to the operation of promotional loans ('3D1') should be less than or equal to the total value of derivatives ('2C1').</t>
  </si>
  <si>
    <t>Precondition: (2B2 = "No") OR (2B3="Yes")
Test expression: 3D1 &lt;= 2C1</t>
  </si>
  <si>
    <t>srf_v0106</t>
  </si>
  <si>
    <t>Precondition: (2B2 = "No") OR (2B3="Yes")
Test expression: 3D2 = 2C1 - 3D1</t>
  </si>
  <si>
    <t>srf_v0107</t>
  </si>
  <si>
    <t>Precondition: (2B2 = "No") OR (2B3="Yes")
Test expression: 3D4 = 3D1*3D3</t>
  </si>
  <si>
    <t>srf_v0108</t>
  </si>
  <si>
    <t>Field 3D7: The total accounting value of liabilities related to promotional loans not arising from derivatives ('3D7') equals total accounting value of liabilities related to promotional loans ('3D5') reduced by total accounting value of liabilities related to promotional loans arising from derivatives held on-balance sheet ('3D6').</t>
  </si>
  <si>
    <t>Precondition: (2B2 = "No") OR (2B3="Yes")
Test expression: 3D7 = 3D5 - 3D6</t>
  </si>
  <si>
    <t>srf_v0109</t>
  </si>
  <si>
    <t>Field 3D8: The total deductible amount of liabilities arising from promotional loans ('3D8') equals the sum of the adjusted value of liabilities arising from derivatives as well as from promotional loans ('3D4') and the value of liabilities arising from promotional loans other than derivatives ('3D7').</t>
  </si>
  <si>
    <t>Precondition: (2B2 = "No") OR (2B3="Yes")
Test expression: 3D8 = 3D4+3D7</t>
  </si>
  <si>
    <t>srf_v0110</t>
  </si>
  <si>
    <t>In order to apply the deduction for promotional loans (3D8) the institution needs to report at least the facts under 3D1 - 3D8.</t>
  </si>
  <si>
    <t>Precondition: [(2B2 = "No") OR (2B3="Yes")]
Test expression: [Existence(3D1) AND Existence(3D2) AND Existence(3D3) AND Existence(3D4) AND Existence(3D5) AND Existence(3D6) AND Existence(3D7) AND Existence(3D8)]</t>
  </si>
  <si>
    <t>srf_v0111</t>
  </si>
  <si>
    <t>The value of derivatives related to IPS liabilities ('3E1') should be less than or equal to the the total value of derivatives ('2C1').</t>
  </si>
  <si>
    <t>Precondition: (2B2 = "No") OR (2B3="Yes")
Test expression: 3E1 &lt;= 2C1</t>
  </si>
  <si>
    <t>srf_v0112</t>
  </si>
  <si>
    <t>Precondition: (2B2 = "No") OR (2B3="Yes")
Test expression: 3E2 = 2C1 - 3E1</t>
  </si>
  <si>
    <t>srf_v0113</t>
  </si>
  <si>
    <t>In order to apply the IPS deduction (3E11) the institution needs to report at least the facts under 3E1 - 3E11.</t>
  </si>
  <si>
    <t>Precondition: [(2B2 = "No") OR (2B3="Yes")]
Test expression: Existence(3E1) AND Existence(3E2) AND Existence(3E3) AND Existence(3E4) AND Existence(3E5) AND Existence(3E6) AND Existence(3E7) AND Existence(3E8) AND Existence(3E9) AND Existence(3E10) AND Existence(3E11)</t>
  </si>
  <si>
    <t>srf_v0114</t>
  </si>
  <si>
    <t>The value of derivatives related to intra-group liabilities ('3F1') should be less than or equal to the total value of derivatives ('2C1').</t>
  </si>
  <si>
    <t>Precondition: (2B2 = "No") OR (2B3="Yes")
Test expression: 3F1 &lt;= 2C1</t>
  </si>
  <si>
    <t>srf_v0115</t>
  </si>
  <si>
    <t>In order to apply the intra-group deduction ('3F11') the institution needs to report at least the facts under '3F1' - '3F11'.</t>
  </si>
  <si>
    <t>Precondition: [(2B2 = "No") OR (2B3="Yes")]
Test expression: Existence(3F1) AND Existence(3F2) AND Existence(3F3) AND Existence(3F4) AND Existence(3F5) AND Existence(3F6) AND Existence(3F7) AND Existence(3F8) AND Existence(3F9) AND Existence(3F10) AND Existence(3F11)</t>
  </si>
  <si>
    <t>srf_v0116</t>
  </si>
  <si>
    <t>The sum of deductions ('2A2'+'2A3'+'3A8'+'3B8'+'3C8'+'3D8') cannot be larger than the total liabilities ('2A1').</t>
  </si>
  <si>
    <t>Precondition: (2B2 = "No") OR (2B3="Yes")
Test expression: 2A1 - 2A2 - 2A3 - 3A8 - 3B8 - 3C8 - 3D8 &gt;= 0</t>
  </si>
  <si>
    <t>srf_v0117</t>
  </si>
  <si>
    <t>Institutions shall report values for the leverage ratio ('4A7'). Where institutions do not report values for that risk indicator, the SRB is empowered to make assumptions concerning the missing data for the contributions calculation that may lead to a higher contributions payment.</t>
  </si>
  <si>
    <t>Precondition: (2B2 = "No") AND (1C8 = "No") AND (1C10 = "No")
Test expression: Existence (4A7)</t>
  </si>
  <si>
    <t>srf_v0118</t>
  </si>
  <si>
    <t>Institutions shall report values for the CET1 capital ('4A14'). Where institutions do not report values for that risk indicator, the SRB is empowered to make assumptions concerning the missing data for the contributions calculation that may lead to a higher contributions payment.</t>
  </si>
  <si>
    <t>Precondition: (2B2 = "No") AND (1C8 = "No") AND (1C10 = "No")
Test expression: Existence (4A14)</t>
  </si>
  <si>
    <t>srf_v0119</t>
  </si>
  <si>
    <t>Institutions shall report values for the Total Risk Exposure ('4A15'). Where institutions do not report values for that risk indicator, the SRB is empowered to make assumptions concerning the missing data for the contributions calculation that may lead to a higher contributions payment.</t>
  </si>
  <si>
    <t>Precondition: (2B2 = "No") AND (1C8 = "No") AND (1C10 = "No")
Test expression: Existence (4A15)</t>
  </si>
  <si>
    <t>srf_v0120</t>
  </si>
  <si>
    <t>Institutions shall report values for the CET1 ratio ('4A16'). 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</si>
  <si>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(4A14) AND Existence (4A15)
Test expression: Existence (4A16)</t>
  </si>
  <si>
    <t>srf_v0121</t>
  </si>
  <si>
    <t>Where the institution reports the CET1 ratio ('4A16'), it must also report CET1 capital ('4A14') and total risk exposure ('4A15').</t>
  </si>
  <si>
    <t>Precondition:  (2B2 = "No") AND (1C8 = "No") AND (1C10 = "No") AND Existence (4A16)
Test expression: Existence (4A14) AND Existence (4A15)</t>
  </si>
  <si>
    <t>srf_v0122</t>
  </si>
  <si>
    <t>Institutions shall report values for total assets ('4A17'). Where institutions do not report values for that risk indicator, the SRB is empowered to make assumptions concerning the missing data for the contributions calculation that may lead to a higher contributions payment.</t>
  </si>
  <si>
    <t>Precondition: (2B2 = "No") AND (1C8 = "No") AND (1C10 = "No")
Test expression: Existence (4A17)</t>
  </si>
  <si>
    <t>srf_v0123</t>
  </si>
  <si>
    <t>Institutions shall report values for the ratio ('4A18') between total risk exposure ('4A15') and total assets ('4A17').Where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</si>
  <si>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(4A15) AND Existence (4A17)
Test expression: Existence (4A18)</t>
  </si>
  <si>
    <t>srf_v0124</t>
  </si>
  <si>
    <t>Where the institution reports the ratio ('4A18'), it must also report total risk exposure ('4A15') and total assets ('4A17').</t>
  </si>
  <si>
    <t>Precondition:  (2B2 = "No") AND (1C8 = "No") AND (1C10 = "No") AND Existence (4A18)
Test expression: Existence (4A15) AND Existence (4A17)</t>
  </si>
  <si>
    <t>srf_v0125</t>
  </si>
  <si>
    <t>A central body ('1C2') must report at (sub-) consolidated level ('4B2').</t>
  </si>
  <si>
    <t>Precondition:  (2B2 = "No") AND (1C8 = "No) AND (1C10="No") AND (1C2 = "Yes") 
Test expression: (4B2 = "sub-consolidated level") OR (4B2 = "consolidated level")</t>
  </si>
  <si>
    <t>srf_v0126</t>
  </si>
  <si>
    <t>When the competent authority did NOT grant a waiver from the application of the LCR risk indicator to the institution (other than a central body) at individual level ('4B1'), the reporting level of the LCR risk indicator should be individual ('4B2').</t>
  </si>
  <si>
    <t>Precondition: (2B2 = "No") AND (1C8 = "No) AND (1C10="No") AND (1C2 = "No")  AND (4B1="No")
Test expression: 4B2="individual"</t>
  </si>
  <si>
    <t>srf_v0127_1</t>
  </si>
  <si>
    <t>Field 4B6: The LCR should be greater than or equal to 1.</t>
  </si>
  <si>
    <t>Precondition: (2B2 = "No") AND (1C8 = "No) AND (1C10="No") 
Test expression: 1 &lt;= 4B6</t>
  </si>
  <si>
    <t>srf_v0127_2</t>
  </si>
  <si>
    <t>Field 4B6: The LCR should be reported as decimal and not as percentage. Its value should be less than or equal to 100.</t>
  </si>
  <si>
    <t>Precondition: (2B2 = "No") AND (1C8 = "No) AND (1C10="No") 
Test expression: 4B6 &lt;= 100</t>
  </si>
  <si>
    <t>srf_v0128</t>
  </si>
  <si>
    <t>Institutions shall report values for the LCR ('4B6'). Where institutions do not report values for that risk indicator, the SRB is empowered to make assumptions concerning the missing data for the contributions calculation that may lead to a higher contributions payment.</t>
  </si>
  <si>
    <t>Precondition: (2B2 = "No") AND (1C8 = "No") AND (1C10 = "No")
Test expression: Existence (4B6)</t>
  </si>
  <si>
    <t>srf_v0129</t>
  </si>
  <si>
    <t>Institutions shall report values for the risk exposure amount for market risk on traded debt instruments and equity ('4D1'). Where institutions do not report values for that risk indicator, the SRB is empowered to make assumptions concerning the missing data for the contributions calculation that may lead to a higher contributions payment.</t>
  </si>
  <si>
    <t>Precondition: (2B2 = "No") AND (1C8 = "No") AND (1C10 = "No")
Test expression: Existence (4D1)</t>
  </si>
  <si>
    <t>srf_v0130</t>
  </si>
  <si>
    <t>Institutions shall report values for the ratio ('4D2') between the risk exposure amount for market risk on traded debt as well as equity ('4D1') and total risk exposure ('4A15'). 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</si>
  <si>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(4D1) AND Existence (4A15)
Test expression: Existence (4D2)</t>
  </si>
  <si>
    <t>srf_v0131</t>
  </si>
  <si>
    <t>Where an institution reports the ratio ('4D2'), it must also report the risk exposure amount for market risk on traded debt as well as equity ('4D1') and the total risk exposure ('4A15').</t>
  </si>
  <si>
    <t>Precondition:  (2B2 = "No") AND (1C8 = "No") AND (1C10 = "No") AND Existence (4D2)
Test expression: Existence (4D1) AND Existence (4A15)</t>
  </si>
  <si>
    <t>srf_v0132</t>
  </si>
  <si>
    <t>Institutions shall report values for the ratio ('4D3') between the risk exposure amount for market risk on traded debt as well as equity ('4D1') and CET1 ('4A14'). 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</si>
  <si>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(4D1) AND Existence (4A14)
Test expression: Existence (4D3)</t>
  </si>
  <si>
    <t>srf_v0133</t>
  </si>
  <si>
    <t>Where an institution reports the ratio ('4D3'), it must also report the risk exposure amount for market risk on traded debt as well as equity ('4D1') and CET1 ('4A14').</t>
  </si>
  <si>
    <t>Precondition:  (2B2 = "No") AND (1C8 = "No") AND (1C10 = "No") AND Existence (4D3)
Test expression: Existence (4D1) AND Existence (4A14)</t>
  </si>
  <si>
    <t>srf_v0134</t>
  </si>
  <si>
    <t>Institutions shall report values for the ratio ('4D4') between the risk exposure amount for market risk on traded debt as well as equity ('4D1') and total assets ('4A17'). 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</si>
  <si>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(4D1) AND Existence (4A17)
Test expression: Existence (4D4)</t>
  </si>
  <si>
    <t>srf_v0135</t>
  </si>
  <si>
    <t>Where an institution report the ratio ('4D4'), it must also report the risk exposure amount for market risk on traded debt as well as equity ('4D1') and total assets ('4A17').</t>
  </si>
  <si>
    <t>Precondition:  (2B2 = "No") AND (1C8 = "No") AND (1C10 = "No") AND Existence (4D4)
Test expression: Existence (4D1) AND Existence (4A17)</t>
  </si>
  <si>
    <t>srf_v0136</t>
  </si>
  <si>
    <t>Institutions shall report values for the total off-balance sheet nominal amount ('4D5'). Where institutions do not report values for that risk indicator, the SRB is empowered to make assumptions concerning the missing data for the contributions calculation that may lead to a higher contributions payment.</t>
  </si>
  <si>
    <t>Precondition: (2B2 = "No") AND (1C8 = "No") AND (1C10 = "No")
Test expression: Existence (4D5)</t>
  </si>
  <si>
    <t>srf_v0137</t>
  </si>
  <si>
    <t>Institutions shall report values for the ratio ('4D6') between the total off-balance sheet nominal amount ('4D5') and total risk exposure ('4A15'). 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</si>
  <si>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(4D5) AND Existence (4A15)
Test expression: Existence (4D6)</t>
  </si>
  <si>
    <t>srf_v0138</t>
  </si>
  <si>
    <t>Where an institution reports the ratio ('4D6'), it must also report off-balance sheet nominal ('4D5') and total risk exposure ('4A15').</t>
  </si>
  <si>
    <t>Precondition:  (2B2 = "No") AND (1C8 = "No") AND (1C10 = "No") AND Existence (4D6)
Test expression: Existence (4D5) AND Existence (4A15)</t>
  </si>
  <si>
    <t>srf_v0139</t>
  </si>
  <si>
    <t>Institutions shall report values for the ratio ('4D7') between the total off-balance sheet nominal amount ('4D5') and CET1 capital ('4A14'). 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</si>
  <si>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(4D5) AND Existence (4A14)
Test expression: Existence (4D7)</t>
  </si>
  <si>
    <t>srf_v0140</t>
  </si>
  <si>
    <t>Where an institution reports the ratio ('4D7'), it must also report off-balance sheet nominal ('4D5') and CET1 ('4A14').</t>
  </si>
  <si>
    <t>Precondition:  (2B2 = "No") AND (1C8 = "No") AND (1C10 = "No") AND Existence (4D7)
Test expression: Existence (4D5) AND Existence (4A14)</t>
  </si>
  <si>
    <t>srf_v0141</t>
  </si>
  <si>
    <t>Institutions shall report values for the ratio ('4D8') between the total off-balance sheet nominal amount ('4D5') and total assets ('4A17'). 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</si>
  <si>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(4D5) AND Existence (4A17)
Test expression: Existence (4D8)</t>
  </si>
  <si>
    <t>srf_v0142</t>
  </si>
  <si>
    <t>Where an institution reports the ratio ('4D8'), it must also report off-balance sheet nominal ('4D5') and total assets ('4A17').</t>
  </si>
  <si>
    <t>Precondition:  (2B2 = "No") AND (1C8 = "No") AND (1C10 = "No") AND Existence (4D8)
Test expression: Existence (4D5) AND Existence (4A17)</t>
  </si>
  <si>
    <t>srf_v0143</t>
  </si>
  <si>
    <t>Institutions shall report values for the total derivatives exposure ('4D9'). Where institutions do not report values for that risk indicator, the SRB is empowered to make assumptions concerning the missing data for the contributions calculation that may lead to a higher contributions payment.</t>
  </si>
  <si>
    <t>Precondition: (2B2 = "No") AND (1C8 = "No") AND (1C10 = "No")
Test expression: Existence (4D9)</t>
  </si>
  <si>
    <t>srf_v0144</t>
  </si>
  <si>
    <t>Institutions shall report values for the total derivatives exposure cleared through CCPs ('4D10'). Where institutions do not report values for that risk indicator, the SRB is empowered to make assumptions concerning the missing data for the contributions calculation that may lead to a higher contributions payment.</t>
  </si>
  <si>
    <t>Precondition: (2B2 = "No") AND (1C8 = "No") AND (1C10 = "No") AND (4D9&lt;&gt;0)
Test expression: Existence (4D10)</t>
  </si>
  <si>
    <t>srf_v0145</t>
  </si>
  <si>
    <t>Institutions shall report values for the ratio ('4D11') between derivatives exposure ('4D9 and 4D10') and total risk exposure ('4A15'). 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</si>
  <si>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(4D9) AND Existence(4D10) AND Existence (4A15)
Test expression: Existence (4D11)</t>
  </si>
  <si>
    <t>srf_v0146</t>
  </si>
  <si>
    <t>Where an institution reports the ratio ('4D11'), it must also report the derivatives exposure ('4D9' and '4D10') and total risk exposure ('4A15').</t>
  </si>
  <si>
    <t>Precondition:  (2B2 = "No") AND (1C8 = "No") AND (1C10 = "No") AND Existence (4D11)
Test expression: Existence (4D9) AND Existence (4D10) AND Existence (4A15)</t>
  </si>
  <si>
    <t>srf_v0147</t>
  </si>
  <si>
    <t>Institutions shall report values for the ratio ('4D12') between derivatives exposure ('4D9 and 4D10') and CET1 ('4A14'). 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</si>
  <si>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(4D9) AND Existence(4D10) AND Existence (4A14)
Test expression: Existence (4D12)</t>
  </si>
  <si>
    <t>srf_v0148</t>
  </si>
  <si>
    <t>Where an institution reports the ratio ('4D12'), it must also report the derivatives exposure ('4D9' and '4D10') and CET1 ('4A14').</t>
  </si>
  <si>
    <t>Precondition:  (2B2 = "No") AND (1C8 = "No") AND (1C10 = "No") AND Existence (4D12)
Test expression: Existence (4D9) AND Existence (4D10) AND Existence (4A14)</t>
  </si>
  <si>
    <t>srf_v0149</t>
  </si>
  <si>
    <t>Institutions shall report values for the ratio ('4D13') between derivatives exposure ('4D9 and 4D10') and total assets ('4A17'). 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</si>
  <si>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(4D9) AND Existence(4D10) AND Existence (4A17)
Test expression: Existence (4D13)</t>
  </si>
  <si>
    <t>srf_v0150</t>
  </si>
  <si>
    <t>Where an institution reports the ratio ('4D13'), it must also report the derivatives exposure ('4D9' and '4D10') and total assets ('4A17').</t>
  </si>
  <si>
    <t>Precondition:  (2B2 = "No") AND (1C8 = "No") AND (1C10 = "No") AND Existence (4D13)
Test expression: Existence (4D9) AND Existence (4D10) AND Existence (4A17)</t>
  </si>
  <si>
    <t>srf_v0151</t>
  </si>
  <si>
    <t>Institutions shall report information regarding previous extraordinary public financial support ('4D17'). Where institutions do not report values for that risk indicator, the SRB is empowered to make assumptions concerning the missing data for the contributions calculation that may lead to a higher contributions payment.</t>
  </si>
  <si>
    <t>Precondition: (2B2 = "No") AND (1C8 = "No") AND (1C10 = "No")
Test expression: Existence (4D17)</t>
  </si>
  <si>
    <t>srf_v0152</t>
  </si>
  <si>
    <t>When the competent authority did not grant a waiver from the reporting requirement to the institution (other than a central body) at individual level ('4C1'), the reporting level should be individual ('4C2')</t>
  </si>
  <si>
    <t>Precondition: (2B2 = "No") AND (1C8 = "No) AND (1C10="No") AND (1C2 = "No")  AND (4C1="No")
Test expression: 4C2="individual"</t>
  </si>
  <si>
    <t>srf_v0153</t>
  </si>
  <si>
    <t>Field 4C7: If the reporting level for interbank deposits is individual ('4C2'), then total amount of interbank  deposits at reporting level ('4C7') must be less than total liabilities of the institution ('2A1').</t>
  </si>
  <si>
    <t>Precondition:(2B2 = "No") AND (1C8 = "No) AND (1C10="No") AND (4C2 = "individual")
Test expression: 4C7 &lt; 2A1</t>
  </si>
  <si>
    <t>srf_v0154</t>
  </si>
  <si>
    <t>Total amount of interbank loans and deposits ('4C8') reported must equal the sum of total amount of interbank loans ('4C6') and total amount of interbank deposits ('4C7').</t>
  </si>
  <si>
    <t>Precondition: (2B2 = "No") AND (1C8 = "No") AND (1C10 = "No") AND  Existence (4C6) AND Existence(4C7)
Test Expression: 4C8 = 4C6 + 4C7</t>
  </si>
  <si>
    <t>srf_v0155</t>
  </si>
  <si>
    <t>Institutions shall report values for the total of interbank loans ('4C6'). Where institutions do not report values for that risk indicator, the SRB is empowered to make assumptions concerning the missing data for the contributions calculation that may lead to a higher contributions payment.</t>
  </si>
  <si>
    <t>Precondition: (2B2 = "No") AND (1C8 = "No) AND (1C10="No")
Test expression: Existence (4C6)</t>
  </si>
  <si>
    <t>srf_v0156</t>
  </si>
  <si>
    <t>Institutions shall report values for the total of interbank deposits ('4C7'). Where institutions do not report values for that risk indicator, the SRB is empowered to make assumptions concerning the missing data for the contributions calculation that may lead to a higher contributions payment.</t>
  </si>
  <si>
    <t>Precondition: (2B2 = "No") AND (1C8 = "No) AND (1C10="No")
Test expression: Existence (4C7)</t>
  </si>
  <si>
    <t>srf_v0157</t>
  </si>
  <si>
    <t>Institutions shall report values for the total amount ('4C8') of interbank loans ('4C6') plus interbank deposits ('4C7'). Where institutions do not report values for that risk indicator, the SRB is empowered to make assumptions concerning the missing data for the contributions calculation that may lead to a higher contributions payment.</t>
  </si>
  <si>
    <t>Precondition:  (2B2 = "No") AND (1C8 = "No") AND (1C10 = "No") AND Existence (4C6) AND Existence (4C7)
Test expression: Existence (4C8)</t>
  </si>
  <si>
    <t>srf_v0158</t>
  </si>
  <si>
    <t>Where an institution reports the total of reported interbank loans ('4C6'), this value must be greater than or equal to 0.</t>
  </si>
  <si>
    <t>Precondition:  (2B2 = "No") AND (1C8 = "No") AND (1C10 = "No") AND Existence (4C6)
Test expression: 4C6 &gt;= 0</t>
  </si>
  <si>
    <t>srf_v0159</t>
  </si>
  <si>
    <t>Where an institution reports the total of reported interbank deposits ('4C7'), this value must be greater than or equal to 0.</t>
  </si>
  <si>
    <t>Precondition:  (2B2 = "No") AND (1C8 = "No") AND (1C10 = "No") AND Existence (4C7)
Test expression: 4C7 &gt;= 0</t>
  </si>
  <si>
    <t>srf_v0160</t>
  </si>
  <si>
    <t>Where an institution reports the total of reported interbank loans and deposits ('4C8'), it must also report total amount of interbank loans ('4C6') and total amount of interbank deposits ('4C7').</t>
  </si>
  <si>
    <t>Precondition:  (2B2 = "No") AND (1C8 = "No") AND (1C10 = "No") AND Existence (4C8)
Test expression: Existence (4C6) AND Existence (4C7)</t>
  </si>
  <si>
    <t>srf_v0162</t>
  </si>
  <si>
    <t>Precondition: (2B2 = "No") OR (2B3="Yes")
Test expression: 2C5 &gt;= 3A4+3B4+3C4+3D4+3E4+3F4</t>
  </si>
  <si>
    <t>srf_v0163</t>
  </si>
  <si>
    <t>The sum of total deductable amounts of "specific" qualifying liabilities after adjustment arising from derivative contracts should be smaller or equal to the total liabilities after adjustment of liabilities arising from all derivative contracts (2C6).</t>
  </si>
  <si>
    <t>Precondition: (2B2 = "No") OR (2B3="Yes")
Test expression: 2C6 &gt;= 3A8+3B8+3C8+3D8+3E11+3F11</t>
  </si>
  <si>
    <t>Non-blocking</t>
  </si>
  <si>
    <t>srf_v0164</t>
  </si>
  <si>
    <t>A central body ('1C2') must report at (sub-) consolidated level ('4C2').</t>
  </si>
  <si>
    <t>Precondition: [ (2B2 = "No") AND (1C8 = "No) AND (1C10="No") ] AND (1C2 = "Yes") 
Test expression: (4C2 = "sub-consolidated level") OR (4C2 = "consolidated level")</t>
  </si>
  <si>
    <t>srf_v0165</t>
  </si>
  <si>
    <t>Total Liabilities ('2A1') must be greater than 0.</t>
  </si>
  <si>
    <t>2A1 &gt; 0</t>
  </si>
  <si>
    <t>srf_v0166</t>
  </si>
  <si>
    <t>Own Funds ('2A2')  must be greater than 0.</t>
  </si>
  <si>
    <t>2A2 &gt; 0</t>
  </si>
  <si>
    <t>srf_v0167</t>
  </si>
  <si>
    <t>Covered Deposits ('2A3') must be greater than or equal to 0.</t>
  </si>
  <si>
    <t>2A3 &gt;= 0</t>
  </si>
  <si>
    <t>srf_v0168</t>
  </si>
  <si>
    <t>Total off-balance sheet nominal amount ('4D5') must be greater than or equal to 0.</t>
  </si>
  <si>
    <t>Precondition:  (2B2 = "No") AND (1C8 = "No") AND (1C10 = "No") AND Existence (4D5)
Test expression: 4D5 &gt;= 0</t>
  </si>
  <si>
    <t>srf_v0169</t>
  </si>
  <si>
    <t>Derivatives cleared through a central counterparty (CCP) ('4D10') must be greater than or equal to 0.</t>
  </si>
  <si>
    <t>Precondition:  (2B2 = "No") AND (1C8 = "No") AND (1C10 = "No") AND Existence (4D10)
Test expression: 4D10 &gt;= 0</t>
  </si>
  <si>
    <t>srf_v0170</t>
  </si>
  <si>
    <t>Risk exposure amount for market risk on traded debt instruments and equity ('4D1') must be greater than or equal to 0.</t>
  </si>
  <si>
    <t>Precondition:  (2B2 = "No") AND (1C8 = "No") AND (1C10 = "No") AND Existence (4D1)
Test expression: 4D1 &gt;= 0</t>
  </si>
  <si>
    <t>srf_v0171</t>
  </si>
  <si>
    <t xml:space="preserve"> Total derivative exposure ('4D9') must be greater than or equal to 0.</t>
  </si>
  <si>
    <t>Precondition:  (2B2 = "No") AND (1C8 = "No") AND (1C10 = "No") AND Existence (4D9)
Test expression: 4D9 &gt;= 0</t>
  </si>
  <si>
    <t>srf_v0172</t>
  </si>
  <si>
    <t>CET1 capital ('4A14') must be greater than or equal to 0.</t>
  </si>
  <si>
    <t>Precondition:  (2B2 = "No") AND (1C8 = "No") AND (1C10 = "No") AND Existence (4A14)
Test expression: 4A14 &gt;= 0</t>
  </si>
  <si>
    <t>srf_v0173</t>
  </si>
  <si>
    <t>Total Risk Exposure ('4A15') must be greater than or equal to 0.</t>
  </si>
  <si>
    <t>Precondition:  (2B2 = "No") AND (1C8 = "No") AND (1C10 = "No") AND Existence (4A15)
Test expression: 4A15 &gt;= 0</t>
  </si>
  <si>
    <t>srf_v0174</t>
  </si>
  <si>
    <t>Total assets ('4A17') must be greater than or equal to 0.</t>
  </si>
  <si>
    <t>Precondition:  (2B2 = "No") AND (1C8 = "No") AND (1C10 = "No") AND Existence (4A17)
Test expression: 4A17 &gt;= 0</t>
  </si>
  <si>
    <t>srf_v0175</t>
  </si>
  <si>
    <t>Where an institution does not qualify for a lump sum payment ('2B2'), it should indicate that an alternative calculation methodology is 'Not applicable' ('2B3' = "Not applicable").</t>
  </si>
  <si>
    <t>Precondition: (2B1 = "No") AND (2B2 = "No")
Test expression: 2B3 = "Not applicable"</t>
  </si>
  <si>
    <t>srf_v0188</t>
  </si>
  <si>
    <t>The field '2B3' is mandatory if the institution qualifies for the simplified lump-sum annual contribution for small institutions ('2B2').</t>
  </si>
  <si>
    <t>Precondition: 2B2='Yes'
Test expression: Existence(2B3)</t>
  </si>
  <si>
    <t>srf_v0189</t>
  </si>
  <si>
    <t>Accounting value of liabilities arising from all derivative contracts (excluding credit derivatives) held on-balance sheet ('2C2') must be greater than or equal to the sum of "specific" qualifying liabilities arising from derivatives held on-balance sheet.</t>
  </si>
  <si>
    <t>Precondition: (2B2 = "No") OR (2B3="Yes")
Test expression: 2C2 &gt;= 3A6+3B6+3C6+3D6+3E6+3F6</t>
  </si>
  <si>
    <t>srf_v0190</t>
  </si>
  <si>
    <t>When the competent authority did grant a waiver from the application of the LCR risk indicator to the institution (other than a central body) at individual level ('4B1'), the reporting level of the LCR risk indicator should not be individual ('4B2').</t>
  </si>
  <si>
    <t>Precondition: (2B2 = "No") AND (1C8 = "No) AND (1C10="No") AND (1C2 = "No")  AND (4B1="Yes")
Test expression: 4B2 &lt;&gt; "individual"</t>
  </si>
  <si>
    <t>srf_v0191</t>
  </si>
  <si>
    <t>When the competent authority did grant a waiver from the application of the Leverage ratio risk indicator to the institution (other than a central body) at individual level ('4A1'), the information on the name ('4A3') and the institutions that are part of the (sub-) consolidation ('4A6') should be provided.</t>
  </si>
  <si>
    <t>Precondition: (2B2 = "No") AND (1C8 = "No) AND (1C10="No") AND (1C2 = "No")  AND [(4A2 = "sub-consolidated level") OR (4A2 = "consolidated level")]
Test expression: Existence(4A3), Existence(4A6)</t>
  </si>
  <si>
    <t>srf_v0192</t>
  </si>
  <si>
    <t>When the competent authority did grant a waiver from the application of the CET1 ratio risk indicator to the institution (other than a central body) at individual level ('4A8'), the information on the name ('4A10') and the institutions that are part of the (sub-) consolidation ('4A13') should be provided.</t>
  </si>
  <si>
    <t>Precondition: (2B2 = "No") AND (1C8 = "No") AND (1C10="No") AND (1C2 = "No")  AND  [(4A9 = "sub-consolidated level") OR (4A9 = "consolidated level")]|
Test expression: Existence(4A10), Existence(4A13)</t>
  </si>
  <si>
    <t>srf_v0193</t>
  </si>
  <si>
    <t>When the competent authority did grant a waiver from the application of the LCR risk indicator to the institution (other than a central body) at individual level ('4B1'), the information on the name ('4B3') and the institutions that are part of the (sub-) consolidation ('4B5') should be provided.</t>
  </si>
  <si>
    <t>Precondition: (2B2 = "No") AND (1C8 = "No") AND (1C10="No") AND (1C2 = "No")  AND  [(4B2 = "sub-consolidated level") OR (4B2 = "consolidated level")]
Test expression: Existence(4B3), Existence(4B5)</t>
  </si>
  <si>
    <t>srf_v0194</t>
  </si>
  <si>
    <t>When the competent authority did grant a waiver from the reporting requirement of interbank loans and deposits to the institution (other than a central body) at individual level ('4C1'), the information on the name ('4C3') and the institutions that are part of the (sub-) consolidation ('4C5') should be provided.</t>
  </si>
  <si>
    <t>Precondition: (2B2 = "No") AND (1C8 = "No") AND (1C10="No") AND (1C2 = "No")  AND  [(4C2 = "sub-consolidated level") OR (4C2 = "consolidated level")]
Test expression: Existence(4C3), Existence(4C5)</t>
  </si>
  <si>
    <t>srf_v0195</t>
  </si>
  <si>
    <t xml:space="preserve">If the institution is member of an IPS ('1C3') and the competent authority granted the permission referred to in Article 113(7) of the CRR ('1C4'), the information on the name of the IPS ('4D14') should be provided. </t>
  </si>
  <si>
    <t>Precondition:  (2B2 = "No") AND (1C8 = "No") AND (1C10 = "No") AND (1C3 = "Yes") AND (1C4 = "Yes")
Test expression: Existence(4D14)</t>
  </si>
  <si>
    <t>srf_v0199</t>
  </si>
  <si>
    <t>Field 1A7: The institution's LEI code must be a string of 20 positions with (A-Z)(0-9) not ending with 00 or 01 or ending/starting with a space.</t>
  </si>
  <si>
    <t xml:space="preserve">Test expression: LEN(1A7) = 20 with (A-Z)(0-9) not ending with 00 or 01 or ending/starting with a space  </t>
  </si>
  <si>
    <t>srf_v0204</t>
  </si>
  <si>
    <t>Precondition: (2B2 = "No") OR (2B3="Yes") 
Test expression: 3A1 &gt;= 0, 3A5 &gt;= 0, 3A6 &gt;= 0, 3B1 &gt;= 0, 3B5 &gt;= 0, 3B6 &gt;= 0, 3C1 &gt;= 0, 3C5 &gt;= 0, 3C6 &gt;= 0, 3D1 &gt;= 0, 3D5 &gt;= 0, 3D6 &gt;= 0, 3E1 &gt;= 0, 3E5 &gt;= 0, 3E6 &gt;= 0, 3F1 &gt;= 0, 3F5 &gt;= 0, 3F6 &gt;= 0</t>
  </si>
  <si>
    <t>srf_v0205</t>
  </si>
  <si>
    <t>The value of qualifying intragroup/IPS assets must be greater than or equal to 0.</t>
  </si>
  <si>
    <t>Precondition: (2B2 = "No") OR (2B3="Yes") 
Test expression: 3E9 &gt;=0, 3E10 &gt;= 0, 3F9 &gt;= 0, 3F10 &gt;= 0</t>
  </si>
  <si>
    <t>srf_v0206</t>
  </si>
  <si>
    <t>For institutions that are part of a group, the LEI code of the EU parent must be filled in with a string of 20 positions with (A-Z)(0-9) not ending with 00 or 01 or ending/starting with a space.</t>
  </si>
  <si>
    <t>Precondition:  (2B2 = "No") AND (1C8 = "No") AND (1C10 = "No") AND Existence(4D18)
Test expression: LEN(4D19) = 20 with (A-Z)(0-9) not ending with 00 or 01 or ending/starting with a space OR LEN(4D19) = 0</t>
  </si>
  <si>
    <t>srf_v0207</t>
  </si>
  <si>
    <t>An investment firm (1C7 or 1C8) cannot accept covered deposits.</t>
  </si>
  <si>
    <t xml:space="preserve">Precondition: (1C7="Yes") OR (1C8="Yes") 
Test expression: 2A3=0
</t>
  </si>
  <si>
    <t>srf_v0208</t>
  </si>
  <si>
    <t>Only a credit institution can be a member of an IPS and in this case it can fill in "Yes" or "No" in field '1C4'.  For all the other cases, the field '1C4' has to be "Not applicable".</t>
  </si>
  <si>
    <t>Precondition: 1C1 = "No"
Test expression: 1C3 = "No" AND 1C4 = "Not applicable"</t>
  </si>
  <si>
    <t>srf_v0209</t>
  </si>
  <si>
    <t>When the competent authority did grant a waiver from the application of the Leverage ratio risk indicator to the institution (other than a central body) at individual level ('4A1'), the LEI code of the parent ('4A4') must be provided. This LEI code must be a string of 20 positions with (A-Z)(0-9) not ending with 00 or 01 or ending/starting with a space.</t>
  </si>
  <si>
    <t xml:space="preserve">Precondition: (2B2 = "No") AND (1C8 = "No") AND (1C10="No") AND (1C2 = "No")  AND [(4A2 = "sub-consolidated level") OR (4A2 = "consolidated level")]
Test expression: LEN(4A4) = 20 with (A-Z)(0-9) not ending with 00 or 01 or ending/starting with a space  </t>
  </si>
  <si>
    <t>srf_v0210</t>
  </si>
  <si>
    <t>When the competent authority did grant a waiver from the application of the CET1 ratio risk indicator to the institution (other than a central body) at individual level ('4A8'), the LEI code of the parent ('4A11') must be provided. This LEI code must be a string of 20 positions with (A-Z)(0-9) not ending with 00 or 01 or ending/starting with a space.</t>
  </si>
  <si>
    <t xml:space="preserve">Precondition: (2B2 = "No") AND (1C8 = "No") AND (1C10="No") AND (1C2 = "No")  AND  [(4A9 = "sub-consolidated level") OR (4A9 = "consolidated level")]|
Test expression: LEN(4A11) = 20 with (A-Z)(0-9) not ending with 00 or 01 or ending/starting with a space   </t>
  </si>
  <si>
    <t>srf_v0211</t>
  </si>
  <si>
    <t>When the competent authority did grant a waiver from the application of the LCR risk indicator to the institution (other than a central body) at individual level ('4B1'), the LEI code of the parent ('4B4') must be provided. This LEI code must be a string of 20 positions with (A-Z)(0-9) not ending with 00 or 01 or ending/starting with a space.</t>
  </si>
  <si>
    <t xml:space="preserve">Precondition: (2B2 = "No") AND (1C8 = "No") AND (1C10="No") AND (1C2 = "No")  AND  [(4B2 = "sub-consolidated level") OR (4B2 = "consolidated level")]
Test expression: LEN(4B4) = 20 with (A-Z)(0-9) not ending with 00 or 01 or ending/starting with a space  </t>
  </si>
  <si>
    <t>srf_v0212</t>
  </si>
  <si>
    <t>When the competent authority did grant a waiver from the reporting requirement of interbank loans and deposits to the institution (other than a central body) at individual level ('4C1'), the LEI code of the parent ('4C4') must be provided. This LEI code must be a string of 20 positions with (A-Z)(0-9) not ending with 00 or 01 or ending/starting with a space.</t>
  </si>
  <si>
    <t xml:space="preserve">Precondition: (2B2 = "No") AND (1C8 = "No") AND (1C10="No") AND (1C2 = "No")  AND  [(4C2 = "sub-consolidated level") OR (4C2 = "consolidated level")]
Test expression: LEN(4C4) = 20 with (A-Z)(0-9) not ending with 00 or 01 or ending/starting with a space  </t>
  </si>
  <si>
    <t>srf_v0213_1</t>
  </si>
  <si>
    <t>Field 4A16: The CET1 ratio should be greater than or equal to 0.0450.</t>
  </si>
  <si>
    <t>Precondition: (2B2 = "No") AND (1C8 = "No) AND (1C10="No") 
Test expression: 0.0450 &lt;= 4A16</t>
  </si>
  <si>
    <t>srf_v0213_2</t>
  </si>
  <si>
    <t>Field 4A16: The CET1 ratio should be reported as decimal and not as percentage. Its value should be less than or equal to 4.5000.</t>
  </si>
  <si>
    <t>Precondition: (2B2 = "No") AND (1C8 = "No) AND (1C10="No") 
Test expression: 04A16 &lt;= 4.5000</t>
  </si>
  <si>
    <t>srf_v0214</t>
  </si>
  <si>
    <t>Field 4A18: TRE/TA should be reported as decimal and not as percentage. Its value should be less than or equal to 2.</t>
  </si>
  <si>
    <t>Precondition: (2B2 = "No") AND (1C8 = "No) AND (1C10="No") 
Test expression: 4A18 &lt;= 2</t>
  </si>
  <si>
    <t>srf_v0215</t>
  </si>
  <si>
    <t xml:space="preserve"> Field 1A7: The LEI code must be equal to the entity identifier set in the file name</t>
  </si>
  <si>
    <t xml:space="preserve">Test expression: 1A7eq distinct-values($RepEntity)" </t>
  </si>
  <si>
    <t>srf_v0216</t>
  </si>
  <si>
    <t>srf_v0217</t>
  </si>
  <si>
    <t>srf_v0218</t>
  </si>
  <si>
    <t>srf_v0219</t>
  </si>
  <si>
    <t>srf_v0220</t>
  </si>
  <si>
    <t>Institutions shall report values for the NSFR ('4B12') depending on its calculation methodology. Where institutions do not report values for that risk indicator, the SRB is empowered to make assumptions concerning the missing data for the contributions calculation that may lead to a higher contributions payment.</t>
  </si>
  <si>
    <t>Precondition: (2B2 = "No") AND (1C8 = "No") AND (1C10 = "No")
Test expression: Existence (4B12)</t>
  </si>
  <si>
    <t>srf_v0221</t>
  </si>
  <si>
    <t>srf_v0087_b</t>
  </si>
  <si>
    <t>Where an institution does not qualify for a lump sum payment ('2B2'), it should not opt for an alternative calculation ('2B3' is different from "Yes").</t>
  </si>
  <si>
    <t>Precondition: 2B2 = "No"
Test expression: 2B3 &lt;&gt; "Yes"</t>
  </si>
  <si>
    <t>srf_v0222</t>
  </si>
  <si>
    <t>When the competent authority did not grant a waiver from the reporting requirement for NSFR to the institution (other than a central body) at individual level ('4B7'), the reporting level should be individual ('4B8')</t>
  </si>
  <si>
    <t>When the competent authority did grant a waiver from the reporting requirement of NSFR to the institution (other than a central body) at individual level ('4B7'), the LEI code of the parent ('4B10') must be provided. This LEI code must be a string of 20 positions with (A-Z)(0-9) not ending with 00 or 01 or ending/starting with a space.</t>
  </si>
  <si>
    <t xml:space="preserve">Precondition: (2B2 = "No") AND (1C8 = "No") AND (1C10="No") AND (1C2 = "No")  AND  [(4B8 = "sub-consolidated level") OR (4B8 = "consolidated level")]
Test expression: LEN(4B10) = 20 with (A-Z)(0-9) not ending with 00 or 01 or ending/starting with a space  </t>
  </si>
  <si>
    <t>Precondition: (2B2 = "No") AND (1C8 = "No") AND (1C10="No") AND (1C2 = "No")  AND  [(4B8 = "sub-consolidated level") OR (4B8 = "consolidated level")]
Test expression: Existence(4B9), Existence(4B11)</t>
  </si>
  <si>
    <t>Precondition: (2B2 = "No") AND (1C8 = "No) AND (1C10="No") 
Test expression: 4B12 &lt;= 100</t>
  </si>
  <si>
    <t>The Adjusted value of total qualifying intragroup assets ('3F10') can only be equal to the Total accounting value of qualifying intragroup assets ('3F9') when the sum of the values '3F6' (i.e. the accounting value of corresponding qualifying intragroup liabilities arising from derivatives) calculated by the transaction counter parties is equal to 0.</t>
  </si>
  <si>
    <t>Precondition: (2B2 = "No") OR (2B3="Yes") AND (3F6&lt;&gt;0)
Test expression:  3F9 &lt;&gt; 3F10</t>
  </si>
  <si>
    <t>NSFR ('4B12') should be reported as decimal and not as percentage. Its value should be above or equal to 1.</t>
  </si>
  <si>
    <t>Precondition: (2B2 = "No") AND (1C8 = "No) AND (1C10="No") 
Test expression: 1 &lt;= 4B12</t>
  </si>
  <si>
    <t>Field 2C5: The value of liabilities arising from derivatives contracts after application of the floor ('2C5') is the higher of liabilities from all derivative contracts (excl credit derivatives) as per Derivatives Adjustment Method ('2C1') and 75% of the accounting value of liabilities arising from all derivative contracts, excluding credit derivatives ('2C4').</t>
  </si>
  <si>
    <t>Field 3A2: Liabilities arising from derivatives not related to clearing activities ('3A2') equals liabilities arising from all derivatives contracts (excl credit derivatives) as per Derivatives Adjustment Method ('2C1') reduced by qualifying liabilities arising from derivatives valued in accordance with the Derivatives Adjustment Method related to clearing activities ('3A1').</t>
  </si>
  <si>
    <t>Field 3A3, 3B3, 3C3, 3D3, 3E3, 3F3: The derivative floor factor ('3A3', '3B3', '3C3', '3D3', '3E3', '3F3') should be equal to the value of liabilities arising from derivatives contracts after application of the floor ('2C5') divided by the value of all liabilities from all derivative contracts (excl credit derivatives) as per Derivatives Adjustment Method ('2C1'). The value of the floor factor must be equal or bigger than one.</t>
  </si>
  <si>
    <t>Field 3A4: The adjusted value of qualifying liabilities related to clearing activities arising from derivatives ('3A4') equals qualifying liabilities related to clearing activities arising from derivatives valued in accordance with the Derivatives Adjustment Method ('3A1') multiplied with the derivative floor factor ('3A3').</t>
  </si>
  <si>
    <t>Field 3F2: Liabilities arising from derivatives that are not intragroup ('3F2') equals liabilities arising from all derivatives contracts (excl credit derivatives) as per Derivatives Adjustment Method ('2C1') reduced by qualifying intragroup liabilities arising from derivatives valued in accordance with the Derivatives Adjustment Method ('3F1').</t>
  </si>
  <si>
    <t>Field 3F4: The adjusted value of qualifying intragroup liabilities arising from derivatives ('3F4') equals qualifying intragroup liabilities arising from derivatives valued in accordance with the Derivatives Adjustment Method ('3F1') multiplied with the derivative floor factor ('3F3').</t>
  </si>
  <si>
    <t>Field 3E4: The adjusted value of qualifying IPS liabilities arising from derivatives that arise from a qualifying IPS member ('3E4') equals qualifying IPS liabilities arising from derivatives valued in accordance with the Derivatives Adjustment Method that arise from a qualifying IPS member  ('3E1') multiplied with the derivative floor factor ('3E3').</t>
  </si>
  <si>
    <t>Field 3B2: liabilities arising from derivatives that are not related to CSD activities ('3B2') equals liabilities arising from all derivatives contracts (excl credit derivatives) as per Derivatives Adjustment Method ('2C1') reduced by CSD liabilities arising from derivatives valued in accordance with the Derivatives Adjustment Method ('3B1').</t>
  </si>
  <si>
    <t>Field 3B4: The adjusted value of qualifying CSD liabilities arising from derivatives ('3B4') equals qualifying CSD liabilities arising from derivatives valued in accordance with the Derivatives Adjustment Method ('3B1') multiplied with the derivative floor factor ('3B3').</t>
  </si>
  <si>
    <t>Field 3C2: liabilities arising from derivatives that are not related to the holding of client assets and money ('3C2') equals liabilities arising from all derivatives contracts (excl credit derivatives) as per Derivatives Adjustment Method ('2C1') reduced by liabilities related to the holding of client assets and money arising from derivatives valued in accordance with the Derivatives Adjustment Method ('3C1').</t>
  </si>
  <si>
    <t>Field 3C4: The adjusted value of liabilities related to the holding of client assets and money arising from derivatives ('3C4') equals liabilities related to the holding of client assets and money arising from derivatives valued in accordance with the Derivatives Adjustment Method ('3C1') multiplied with the derivative floor factor ('3C3').</t>
  </si>
  <si>
    <t>Field 3D2: liabilities arising from derivatives that are not related to promotional loans ('3D2') equals liabilities arising from all derivatives contracts (excl credit derivatives) as per Derivatives Adjustment Method ('2C1') reduced by liabilities related to promotional loans arising from derivatives valued in accordance with the Derivatives Adjustment Method ('3D1').</t>
  </si>
  <si>
    <t>Field 3D4: The adjusted value of liabilities related to promotional loans arising from derivatives ('3D4') equals liabilities related to promotional loans arising from derivatives valued in accordance with the Derivatives Adjustment Method ('3D1') multiplied with the derivative floor factor ('3D3').</t>
  </si>
  <si>
    <t>Field 3E2: liabilities arising from derivatives that do not represent IPS liabilities ('3E2') equals liabilities arising from all derivatives contracts (excl credit derivatives) as per Derivatives Adjustment Method ('2C1') reduced by IPS liabilities arising from derivatives valued in accordance with the Derivatives Adjustment Method ('3E1').</t>
  </si>
  <si>
    <t>The sum of all adjusted values of "specific" qualifying liabilities arising from derivatives should be smaller or equal to the total liabilities arising from derivatives valued in accordance with the Derivatives Adjustment Method after floor (2C5).</t>
  </si>
  <si>
    <t>The qualifying liabilities arising from derivatives valued in accordance with the Derivatives Adjustment Method, the accounting values of qualifying liabilities arising from derivatives booked on- and off-balance sheet and the total accounting value of qualifying liabilities must be greater than or equal to 0.</t>
  </si>
  <si>
    <t>Updated error message</t>
  </si>
  <si>
    <t>Precondition: (2B2 = "No") AND (1C8 = "No") AND (1C10 = "No") AND (1C2 = "No") AND (4B7 = "No")
Test expression: 4B8 ="individual"</t>
  </si>
  <si>
    <t>When the competent authority did grant a waiver from the reporting requirement of NSFR (other than a central body) at individual level ('4B7'), the information on the name ('4B9') and the institutions that are part of the (sub-) consolidation ('4B11') should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</si>
</sst>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name val="Calibri"/>
      <family val="2"/>
      <scheme val="minor"/>
    </font>
    <font>
      <sz val="11"/>
      <color rgb="FF9C0006"/>
      <name val="Calibri"/>
      <family val="2"/>
      <scheme val="minor"/>
    </font>
    <font>
      <b/>
      <sz val="10"/>
      <color theme="0"/>
      <name val="Times New Roman"/>
      <family val="1"/>
    </font>
    <font>
      <sz val="10"/>
      <color theme="1"/>
      <name val="Times New Roman"/>
      <family val="1"/>
    </font>
    <font>
      <sz val="10"/>
      <name val="Times New Roman"/>
      <family val="1"/>
    </font>
    <font>
      <sz val="11"/>
      <color theme="1"/>
      <name val="Times New Roman"/>
      <family val="1"/>
    </font>
    <font>
      <sz val="10"/>
      <color theme="1"/>
      <name val="Calibri"/>
      <family val="2"/>
      <scheme val="minor"/>
    </font>
  </fonts>
  <fills count="6">
    <fill>
      <patternFill patternType="none"/>
    </fill>
    <fill>
      <patternFill patternType="gray125"/>
    </fill>
    <fill>
      <patternFill patternType="solid">
        <fgColor rgb="FFFFC7CE"/>
      </patternFill>
    </fill>
    <fill>
      <patternFill patternType="solid">
        <fgColor theme="6"/>
        <bgColor theme="6"/>
      </patternFill>
    </fill>
    <fill>
      <patternFill patternType="solid">
        <fgColor theme="4"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2" borderId="0" applyNumberFormat="0" applyBorder="0" applyAlignment="0" applyProtection="0"/>
  </cellStyleXfs>
  <cellXfs count="33">
    <xf numFmtId="0" fontId="0" fillId="0" borderId="0" xfId="0"/>
    <xf numFmtId="0" fontId="0" fillId="0" borderId="0" xfId="0" applyBorder="1"/>
    <xf numFmtId="0" fontId="1" fillId="0" borderId="0" xfId="0" applyNumberFormat="1" applyFont="1" applyFill="1" applyBorder="1" applyAlignment="1">
      <alignment vertical="top" wrapText="1"/>
    </xf>
    <xf numFmtId="0" fontId="3" fillId="3"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4" fillId="0" borderId="1" xfId="0" quotePrefix="1" applyFont="1" applyFill="1" applyBorder="1" applyAlignment="1">
      <alignment vertical="center" wrapText="1"/>
    </xf>
    <xf numFmtId="0" fontId="5" fillId="0" borderId="1" xfId="0" quotePrefix="1" applyFont="1" applyFill="1" applyBorder="1" applyAlignment="1">
      <alignment vertical="center" wrapText="1"/>
    </xf>
    <xf numFmtId="0" fontId="5" fillId="0" borderId="1" xfId="1" applyFont="1" applyFill="1" applyBorder="1" applyAlignment="1">
      <alignment vertical="center" wrapText="1"/>
    </xf>
    <xf numFmtId="0" fontId="4" fillId="0" borderId="2" xfId="0" applyFont="1" applyFill="1" applyBorder="1" applyAlignment="1">
      <alignment vertical="center" wrapText="1"/>
    </xf>
    <xf numFmtId="0" fontId="3" fillId="3" borderId="1" xfId="0" applyFont="1" applyFill="1" applyBorder="1" applyAlignment="1">
      <alignment horizontal="center" vertical="center"/>
    </xf>
    <xf numFmtId="0" fontId="4" fillId="0" borderId="1" xfId="0" applyFont="1" applyFill="1" applyBorder="1" applyAlignment="1">
      <alignment vertical="center"/>
    </xf>
    <xf numFmtId="0" fontId="5"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wrapText="1"/>
    </xf>
    <xf numFmtId="0" fontId="4" fillId="0" borderId="3" xfId="0" applyFont="1" applyFill="1" applyBorder="1" applyAlignment="1">
      <alignment vertical="center"/>
    </xf>
    <xf numFmtId="0" fontId="6" fillId="0" borderId="0" xfId="0" applyFont="1" applyBorder="1"/>
    <xf numFmtId="0" fontId="6" fillId="0" borderId="0" xfId="0" applyFont="1"/>
    <xf numFmtId="0" fontId="5" fillId="4" borderId="1" xfId="0" applyFont="1" applyFill="1" applyBorder="1" applyAlignment="1">
      <alignment vertical="center" wrapText="1"/>
    </xf>
    <xf numFmtId="0" fontId="4" fillId="4" borderId="1" xfId="0" applyFont="1" applyFill="1" applyBorder="1" applyAlignment="1">
      <alignment vertical="center" wrapText="1"/>
    </xf>
    <xf numFmtId="0" fontId="4" fillId="4" borderId="1" xfId="0" quotePrefix="1" applyFont="1" applyFill="1" applyBorder="1" applyAlignment="1">
      <alignment vertical="center" wrapText="1"/>
    </xf>
    <xf numFmtId="0" fontId="4" fillId="4" borderId="1" xfId="0" applyFont="1" applyFill="1" applyBorder="1" applyAlignment="1">
      <alignment vertical="center"/>
    </xf>
    <xf numFmtId="0" fontId="5" fillId="4" borderId="1" xfId="0" applyFont="1" applyFill="1" applyBorder="1" applyAlignment="1">
      <alignment vertical="center"/>
    </xf>
    <xf numFmtId="0" fontId="0" fillId="0" borderId="0" xfId="0" applyFill="1" applyBorder="1"/>
    <xf numFmtId="0" fontId="0" fillId="0" borderId="0" xfId="0" applyFill="1"/>
    <xf numFmtId="0" fontId="4" fillId="5" borderId="1" xfId="0" applyFont="1" applyFill="1" applyBorder="1" applyAlignment="1">
      <alignment vertical="center"/>
    </xf>
    <xf numFmtId="0" fontId="5" fillId="5" borderId="1" xfId="0" applyFont="1" applyFill="1" applyBorder="1" applyAlignment="1">
      <alignment vertical="center" wrapText="1"/>
    </xf>
    <xf numFmtId="0" fontId="4" fillId="0" borderId="3" xfId="0" applyFont="1" applyBorder="1" applyAlignment="1">
      <alignment vertical="center"/>
    </xf>
    <xf numFmtId="0" fontId="4" fillId="0" borderId="1" xfId="0" applyFont="1" applyBorder="1" applyAlignment="1">
      <alignment vertical="center"/>
    </xf>
    <xf numFmtId="0" fontId="5" fillId="5" borderId="1" xfId="0" applyFont="1" applyFill="1" applyBorder="1" applyAlignment="1">
      <alignment wrapText="1"/>
    </xf>
    <xf numFmtId="0" fontId="7" fillId="0" borderId="0" xfId="0" applyFont="1" applyAlignment="1"/>
    <xf numFmtId="0" fontId="7" fillId="0" borderId="0" xfId="0" applyFont="1" applyAlignment="1">
      <alignment wrapText="1"/>
    </xf>
    <xf numFmtId="0" fontId="4" fillId="0" borderId="0" xfId="0" applyFont="1" applyAlignment="1">
      <alignment vertical="center"/>
    </xf>
  </cellXfs>
  <cellStyles count="2">
    <cellStyle name="Bad" xfId="1" builtinId="27"/>
    <cellStyle name="Normal" xfId="0" builtinId="0"/>
  </cellStyles>
  <dxfs count="1">
    <dxf>
      <font>
        <strike/>
      </font>
      <fill>
        <patternFill>
          <bgColor rgb="FFAEAAA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571499</xdr:colOff>
      <xdr:row>1</xdr:row>
      <xdr:rowOff>19050</xdr:rowOff>
    </xdr:from>
    <xdr:to>
      <xdr:col>20</xdr:col>
      <xdr:colOff>384504</xdr:colOff>
      <xdr:row>8</xdr:row>
      <xdr:rowOff>79663</xdr:rowOff>
    </xdr:to>
    <xdr:pic>
      <xdr:nvPicPr>
        <xdr:cNvPr id="2" name="Picture 1"/>
        <xdr:cNvPicPr>
          <a:picLocks noChangeAspect="1"/>
        </xdr:cNvPicPr>
      </xdr:nvPicPr>
      <xdr:blipFill>
        <a:blip xmlns:r="http://schemas.openxmlformats.org/officeDocument/2006/relationships" r:embed="rId1"/>
        <a:stretch>
          <a:fillRect/>
        </a:stretch>
      </xdr:blipFill>
      <xdr:spPr>
        <a:xfrm>
          <a:off x="17630774" y="209550"/>
          <a:ext cx="8347405" cy="28133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6"/>
  <sheetViews>
    <sheetView tabSelected="1" zoomScaleNormal="100" workbookViewId="0"/>
  </sheetViews>
  <sheetFormatPr defaultRowHeight="15" x14ac:dyDescent="0.25"/>
  <cols>
    <col min="1" max="1" width="11.5703125" style="30" bestFit="1" customWidth="1"/>
    <col min="2" max="2" width="77.28515625" style="31" customWidth="1"/>
    <col min="3" max="3" width="72" style="31" bestFit="1" customWidth="1"/>
    <col min="4" max="4" width="56.42578125" style="30" customWidth="1"/>
    <col min="5" max="5" width="29.42578125" style="32" bestFit="1" customWidth="1"/>
    <col min="6" max="7" width="9.140625" style="1"/>
  </cols>
  <sheetData>
    <row r="1" spans="1:7" x14ac:dyDescent="0.25">
      <c r="A1" s="10" t="s">
        <v>2</v>
      </c>
      <c r="B1" s="3" t="s">
        <v>3</v>
      </c>
      <c r="C1" s="3" t="s">
        <v>4</v>
      </c>
      <c r="D1" s="10" t="s">
        <v>5</v>
      </c>
      <c r="E1" s="10">
        <v>2023</v>
      </c>
    </row>
    <row r="2" spans="1:7" ht="38.25" x14ac:dyDescent="0.25">
      <c r="A2" s="11" t="s">
        <v>6</v>
      </c>
      <c r="B2" s="14" t="s">
        <v>7</v>
      </c>
      <c r="C2" s="14" t="s">
        <v>8</v>
      </c>
      <c r="D2" s="15" t="s">
        <v>9</v>
      </c>
      <c r="E2" s="27"/>
    </row>
    <row r="3" spans="1:7" ht="25.5" x14ac:dyDescent="0.25">
      <c r="A3" s="11" t="s">
        <v>10</v>
      </c>
      <c r="B3" s="4" t="s">
        <v>11</v>
      </c>
      <c r="C3" s="5" t="s">
        <v>12</v>
      </c>
      <c r="D3" s="11" t="s">
        <v>9</v>
      </c>
      <c r="E3" s="28"/>
    </row>
    <row r="4" spans="1:7" ht="38.25" customHeight="1" x14ac:dyDescent="0.25">
      <c r="A4" s="11" t="s">
        <v>13</v>
      </c>
      <c r="B4" s="4" t="s">
        <v>14</v>
      </c>
      <c r="C4" s="5" t="s">
        <v>15</v>
      </c>
      <c r="D4" s="11" t="s">
        <v>9</v>
      </c>
      <c r="E4" s="28"/>
      <c r="G4" s="2"/>
    </row>
    <row r="5" spans="1:7" ht="25.5" x14ac:dyDescent="0.25">
      <c r="A5" s="11" t="s">
        <v>16</v>
      </c>
      <c r="B5" s="4" t="s">
        <v>17</v>
      </c>
      <c r="C5" s="5" t="s">
        <v>18</v>
      </c>
      <c r="D5" s="11" t="s">
        <v>9</v>
      </c>
      <c r="E5" s="28"/>
    </row>
    <row r="6" spans="1:7" ht="25.5" x14ac:dyDescent="0.25">
      <c r="A6" s="11" t="s">
        <v>19</v>
      </c>
      <c r="B6" s="4" t="s">
        <v>20</v>
      </c>
      <c r="C6" s="5" t="s">
        <v>21</v>
      </c>
      <c r="D6" s="11" t="s">
        <v>9</v>
      </c>
      <c r="E6" s="28"/>
    </row>
    <row r="7" spans="1:7" ht="25.5" x14ac:dyDescent="0.25">
      <c r="A7" s="11" t="s">
        <v>22</v>
      </c>
      <c r="B7" s="4" t="s">
        <v>23</v>
      </c>
      <c r="C7" s="5" t="s">
        <v>24</v>
      </c>
      <c r="D7" s="11" t="s">
        <v>9</v>
      </c>
      <c r="E7" s="28"/>
    </row>
    <row r="8" spans="1:7" ht="38.25" x14ac:dyDescent="0.25">
      <c r="A8" s="11" t="s">
        <v>25</v>
      </c>
      <c r="B8" s="5" t="s">
        <v>26</v>
      </c>
      <c r="C8" s="5" t="s">
        <v>27</v>
      </c>
      <c r="D8" s="11" t="s">
        <v>9</v>
      </c>
      <c r="E8" s="28"/>
    </row>
    <row r="9" spans="1:7" ht="25.5" x14ac:dyDescent="0.25">
      <c r="A9" s="11" t="s">
        <v>28</v>
      </c>
      <c r="B9" s="5" t="s">
        <v>29</v>
      </c>
      <c r="C9" s="5" t="s">
        <v>30</v>
      </c>
      <c r="D9" s="11" t="s">
        <v>9</v>
      </c>
      <c r="E9" s="28"/>
    </row>
    <row r="10" spans="1:7" ht="89.25" x14ac:dyDescent="0.25">
      <c r="A10" s="11" t="s">
        <v>31</v>
      </c>
      <c r="B10" s="4" t="s">
        <v>32</v>
      </c>
      <c r="C10" s="4" t="s">
        <v>33</v>
      </c>
      <c r="D10" s="11" t="s">
        <v>9</v>
      </c>
      <c r="E10" s="28"/>
    </row>
    <row r="11" spans="1:7" ht="25.5" x14ac:dyDescent="0.25">
      <c r="A11" s="11" t="s">
        <v>34</v>
      </c>
      <c r="B11" s="4" t="s">
        <v>35</v>
      </c>
      <c r="C11" s="5" t="s">
        <v>36</v>
      </c>
      <c r="D11" s="11" t="s">
        <v>9</v>
      </c>
      <c r="E11" s="28"/>
    </row>
    <row r="12" spans="1:7" ht="25.5" x14ac:dyDescent="0.25">
      <c r="A12" s="11" t="s">
        <v>37</v>
      </c>
      <c r="B12" s="4" t="s">
        <v>38</v>
      </c>
      <c r="C12" s="5" t="s">
        <v>39</v>
      </c>
      <c r="D12" s="11" t="s">
        <v>9</v>
      </c>
      <c r="E12" s="28"/>
    </row>
    <row r="13" spans="1:7" ht="38.25" x14ac:dyDescent="0.25">
      <c r="A13" s="11" t="s">
        <v>40</v>
      </c>
      <c r="B13" s="4" t="s">
        <v>41</v>
      </c>
      <c r="C13" s="5" t="s">
        <v>42</v>
      </c>
      <c r="D13" s="11" t="s">
        <v>9</v>
      </c>
      <c r="E13" s="28"/>
    </row>
    <row r="14" spans="1:7" ht="51" x14ac:dyDescent="0.25">
      <c r="A14" s="21" t="s">
        <v>43</v>
      </c>
      <c r="B14" s="18" t="s">
        <v>543</v>
      </c>
      <c r="C14" s="18" t="s">
        <v>44</v>
      </c>
      <c r="D14" s="21" t="s">
        <v>9</v>
      </c>
      <c r="E14" s="21" t="s">
        <v>559</v>
      </c>
    </row>
    <row r="15" spans="1:7" ht="25.5" x14ac:dyDescent="0.25">
      <c r="A15" s="11" t="s">
        <v>45</v>
      </c>
      <c r="B15" s="4" t="s">
        <v>46</v>
      </c>
      <c r="C15" s="5" t="s">
        <v>47</v>
      </c>
      <c r="D15" s="11" t="s">
        <v>9</v>
      </c>
      <c r="E15" s="28"/>
    </row>
    <row r="16" spans="1:7" ht="51" x14ac:dyDescent="0.25">
      <c r="A16" s="12" t="s">
        <v>48</v>
      </c>
      <c r="B16" s="5" t="s">
        <v>49</v>
      </c>
      <c r="C16" s="5" t="s">
        <v>50</v>
      </c>
      <c r="D16" s="11" t="s">
        <v>9</v>
      </c>
      <c r="E16" s="28"/>
    </row>
    <row r="17" spans="1:5" ht="51" x14ac:dyDescent="0.25">
      <c r="A17" s="22" t="s">
        <v>51</v>
      </c>
      <c r="B17" s="18" t="s">
        <v>544</v>
      </c>
      <c r="C17" s="18" t="s">
        <v>52</v>
      </c>
      <c r="D17" s="21" t="s">
        <v>9</v>
      </c>
      <c r="E17" s="21" t="s">
        <v>559</v>
      </c>
    </row>
    <row r="18" spans="1:5" ht="63.75" x14ac:dyDescent="0.25">
      <c r="A18" s="22" t="s">
        <v>53</v>
      </c>
      <c r="B18" s="18" t="s">
        <v>545</v>
      </c>
      <c r="C18" s="18" t="s">
        <v>54</v>
      </c>
      <c r="D18" s="21" t="s">
        <v>9</v>
      </c>
      <c r="E18" s="21" t="s">
        <v>559</v>
      </c>
    </row>
    <row r="19" spans="1:5" ht="63.75" x14ac:dyDescent="0.25">
      <c r="A19" s="22" t="s">
        <v>55</v>
      </c>
      <c r="B19" s="18" t="s">
        <v>545</v>
      </c>
      <c r="C19" s="18" t="s">
        <v>56</v>
      </c>
      <c r="D19" s="21" t="s">
        <v>9</v>
      </c>
      <c r="E19" s="21" t="s">
        <v>559</v>
      </c>
    </row>
    <row r="20" spans="1:5" ht="51" x14ac:dyDescent="0.25">
      <c r="A20" s="21" t="s">
        <v>57</v>
      </c>
      <c r="B20" s="19" t="s">
        <v>546</v>
      </c>
      <c r="C20" s="18" t="s">
        <v>58</v>
      </c>
      <c r="D20" s="21" t="s">
        <v>9</v>
      </c>
      <c r="E20" s="21" t="s">
        <v>559</v>
      </c>
    </row>
    <row r="21" spans="1:5" ht="25.5" x14ac:dyDescent="0.25">
      <c r="A21" s="11" t="s">
        <v>59</v>
      </c>
      <c r="B21" s="4" t="s">
        <v>60</v>
      </c>
      <c r="C21" s="5" t="s">
        <v>61</v>
      </c>
      <c r="D21" s="11" t="s">
        <v>9</v>
      </c>
      <c r="E21" s="28"/>
    </row>
    <row r="22" spans="1:5" ht="25.5" x14ac:dyDescent="0.25">
      <c r="A22" s="11" t="s">
        <v>62</v>
      </c>
      <c r="B22" s="4" t="s">
        <v>63</v>
      </c>
      <c r="C22" s="5" t="s">
        <v>64</v>
      </c>
      <c r="D22" s="11" t="s">
        <v>9</v>
      </c>
      <c r="E22" s="28"/>
    </row>
    <row r="23" spans="1:5" ht="25.5" x14ac:dyDescent="0.25">
      <c r="A23" s="11" t="s">
        <v>65</v>
      </c>
      <c r="B23" s="4" t="s">
        <v>66</v>
      </c>
      <c r="C23" s="5" t="s">
        <v>67</v>
      </c>
      <c r="D23" s="11" t="s">
        <v>9</v>
      </c>
      <c r="E23" s="28"/>
    </row>
    <row r="24" spans="1:5" ht="25.5" x14ac:dyDescent="0.25">
      <c r="A24" s="11" t="s">
        <v>68</v>
      </c>
      <c r="B24" s="4" t="s">
        <v>69</v>
      </c>
      <c r="C24" s="5" t="s">
        <v>70</v>
      </c>
      <c r="D24" s="11" t="s">
        <v>9</v>
      </c>
      <c r="E24" s="28"/>
    </row>
    <row r="25" spans="1:5" ht="51" x14ac:dyDescent="0.25">
      <c r="A25" s="21" t="s">
        <v>71</v>
      </c>
      <c r="B25" s="18" t="s">
        <v>547</v>
      </c>
      <c r="C25" s="18" t="s">
        <v>72</v>
      </c>
      <c r="D25" s="21" t="s">
        <v>9</v>
      </c>
      <c r="E25" s="21" t="s">
        <v>559</v>
      </c>
    </row>
    <row r="26" spans="1:5" ht="38.25" x14ac:dyDescent="0.25">
      <c r="A26" s="21" t="s">
        <v>73</v>
      </c>
      <c r="B26" s="20" t="s">
        <v>548</v>
      </c>
      <c r="C26" s="18" t="s">
        <v>74</v>
      </c>
      <c r="D26" s="21" t="s">
        <v>9</v>
      </c>
      <c r="E26" s="21" t="s">
        <v>559</v>
      </c>
    </row>
    <row r="27" spans="1:5" ht="51" x14ac:dyDescent="0.25">
      <c r="A27" s="11" t="s">
        <v>75</v>
      </c>
      <c r="B27" s="5" t="s">
        <v>76</v>
      </c>
      <c r="C27" s="5" t="s">
        <v>77</v>
      </c>
      <c r="D27" s="11" t="s">
        <v>9</v>
      </c>
      <c r="E27" s="28"/>
    </row>
    <row r="28" spans="1:5" ht="38.25" x14ac:dyDescent="0.25">
      <c r="A28" s="11" t="s">
        <v>78</v>
      </c>
      <c r="B28" s="4" t="s">
        <v>79</v>
      </c>
      <c r="C28" s="5" t="s">
        <v>80</v>
      </c>
      <c r="D28" s="11" t="s">
        <v>9</v>
      </c>
      <c r="E28" s="28"/>
    </row>
    <row r="29" spans="1:5" ht="38.25" x14ac:dyDescent="0.25">
      <c r="A29" s="11" t="s">
        <v>81</v>
      </c>
      <c r="B29" s="4" t="s">
        <v>82</v>
      </c>
      <c r="C29" s="5" t="s">
        <v>83</v>
      </c>
      <c r="D29" s="11" t="s">
        <v>9</v>
      </c>
      <c r="E29" s="28"/>
    </row>
    <row r="30" spans="1:5" ht="25.5" x14ac:dyDescent="0.25">
      <c r="A30" s="11" t="s">
        <v>84</v>
      </c>
      <c r="B30" s="5" t="s">
        <v>85</v>
      </c>
      <c r="C30" s="5" t="s">
        <v>86</v>
      </c>
      <c r="D30" s="11" t="s">
        <v>9</v>
      </c>
      <c r="E30" s="28"/>
    </row>
    <row r="31" spans="1:5" ht="51" x14ac:dyDescent="0.25">
      <c r="A31" s="21" t="s">
        <v>87</v>
      </c>
      <c r="B31" s="19" t="s">
        <v>549</v>
      </c>
      <c r="C31" s="18" t="s">
        <v>88</v>
      </c>
      <c r="D31" s="21" t="s">
        <v>9</v>
      </c>
      <c r="E31" s="21" t="s">
        <v>559</v>
      </c>
    </row>
    <row r="32" spans="1:5" ht="51" x14ac:dyDescent="0.25">
      <c r="A32" s="11" t="s">
        <v>89</v>
      </c>
      <c r="B32" s="5" t="s">
        <v>90</v>
      </c>
      <c r="C32" s="5" t="s">
        <v>91</v>
      </c>
      <c r="D32" s="11" t="s">
        <v>9</v>
      </c>
      <c r="E32" s="28"/>
    </row>
    <row r="33" spans="1:5" ht="51" x14ac:dyDescent="0.25">
      <c r="A33" s="11" t="s">
        <v>92</v>
      </c>
      <c r="B33" s="4" t="s">
        <v>93</v>
      </c>
      <c r="C33" s="5" t="s">
        <v>94</v>
      </c>
      <c r="D33" s="11" t="s">
        <v>9</v>
      </c>
      <c r="E33" s="28"/>
    </row>
    <row r="34" spans="1:5" ht="38.25" x14ac:dyDescent="0.25">
      <c r="A34" s="11" t="s">
        <v>95</v>
      </c>
      <c r="B34" s="4" t="s">
        <v>96</v>
      </c>
      <c r="C34" s="5" t="s">
        <v>97</v>
      </c>
      <c r="D34" s="11" t="s">
        <v>9</v>
      </c>
      <c r="E34" s="28"/>
    </row>
    <row r="35" spans="1:5" ht="38.25" x14ac:dyDescent="0.25">
      <c r="A35" s="11" t="s">
        <v>98</v>
      </c>
      <c r="B35" s="4" t="s">
        <v>99</v>
      </c>
      <c r="C35" s="5" t="s">
        <v>100</v>
      </c>
      <c r="D35" s="11" t="s">
        <v>9</v>
      </c>
      <c r="E35" s="28"/>
    </row>
    <row r="36" spans="1:5" ht="38.25" x14ac:dyDescent="0.25">
      <c r="A36" s="11" t="s">
        <v>101</v>
      </c>
      <c r="B36" s="4" t="s">
        <v>102</v>
      </c>
      <c r="C36" s="5" t="s">
        <v>103</v>
      </c>
      <c r="D36" s="11" t="s">
        <v>9</v>
      </c>
      <c r="E36" s="28"/>
    </row>
    <row r="37" spans="1:5" ht="25.5" x14ac:dyDescent="0.25">
      <c r="A37" s="11" t="s">
        <v>104</v>
      </c>
      <c r="B37" s="4" t="s">
        <v>105</v>
      </c>
      <c r="C37" s="5" t="s">
        <v>106</v>
      </c>
      <c r="D37" s="11" t="s">
        <v>9</v>
      </c>
      <c r="E37" s="28"/>
    </row>
    <row r="38" spans="1:5" ht="25.5" x14ac:dyDescent="0.25">
      <c r="A38" s="11" t="s">
        <v>107</v>
      </c>
      <c r="B38" s="4" t="s">
        <v>108</v>
      </c>
      <c r="C38" s="5" t="s">
        <v>109</v>
      </c>
      <c r="D38" s="11" t="s">
        <v>9</v>
      </c>
      <c r="E38" s="28"/>
    </row>
    <row r="39" spans="1:5" ht="38.25" x14ac:dyDescent="0.25">
      <c r="A39" s="11" t="s">
        <v>110</v>
      </c>
      <c r="B39" s="4" t="s">
        <v>111</v>
      </c>
      <c r="C39" s="5" t="s">
        <v>112</v>
      </c>
      <c r="D39" s="11" t="s">
        <v>9</v>
      </c>
      <c r="E39" s="28"/>
    </row>
    <row r="40" spans="1:5" ht="38.25" x14ac:dyDescent="0.25">
      <c r="A40" s="11" t="s">
        <v>113</v>
      </c>
      <c r="B40" s="4" t="s">
        <v>114</v>
      </c>
      <c r="C40" s="5" t="s">
        <v>115</v>
      </c>
      <c r="D40" s="11" t="s">
        <v>9</v>
      </c>
      <c r="E40" s="28"/>
    </row>
    <row r="41" spans="1:5" ht="38.25" x14ac:dyDescent="0.25">
      <c r="A41" s="11" t="s">
        <v>116</v>
      </c>
      <c r="B41" s="5" t="s">
        <v>117</v>
      </c>
      <c r="C41" s="5" t="s">
        <v>118</v>
      </c>
      <c r="D41" s="11" t="s">
        <v>9</v>
      </c>
      <c r="E41" s="28"/>
    </row>
    <row r="42" spans="1:5" ht="38.25" x14ac:dyDescent="0.25">
      <c r="A42" s="11" t="s">
        <v>119</v>
      </c>
      <c r="B42" s="5" t="s">
        <v>120</v>
      </c>
      <c r="C42" s="5" t="s">
        <v>121</v>
      </c>
      <c r="D42" s="11" t="s">
        <v>9</v>
      </c>
      <c r="E42" s="28"/>
    </row>
    <row r="43" spans="1:5" ht="25.5" x14ac:dyDescent="0.25">
      <c r="A43" s="11" t="s">
        <v>122</v>
      </c>
      <c r="B43" s="5" t="s">
        <v>123</v>
      </c>
      <c r="C43" s="5" t="s">
        <v>124</v>
      </c>
      <c r="D43" s="11" t="s">
        <v>9</v>
      </c>
      <c r="E43" s="28"/>
    </row>
    <row r="44" spans="1:5" ht="25.5" x14ac:dyDescent="0.25">
      <c r="A44" s="11" t="s">
        <v>125</v>
      </c>
      <c r="B44" s="5" t="s">
        <v>126</v>
      </c>
      <c r="C44" s="5" t="s">
        <v>127</v>
      </c>
      <c r="D44" s="11" t="s">
        <v>9</v>
      </c>
      <c r="E44" s="28"/>
    </row>
    <row r="45" spans="1:5" ht="51" x14ac:dyDescent="0.25">
      <c r="A45" s="11" t="s">
        <v>128</v>
      </c>
      <c r="B45" s="5" t="s">
        <v>129</v>
      </c>
      <c r="C45" s="5" t="s">
        <v>130</v>
      </c>
      <c r="D45" s="11" t="s">
        <v>9</v>
      </c>
      <c r="E45" s="28"/>
    </row>
    <row r="46" spans="1:5" ht="38.25" x14ac:dyDescent="0.25">
      <c r="A46" s="11" t="s">
        <v>131</v>
      </c>
      <c r="B46" s="5" t="s">
        <v>132</v>
      </c>
      <c r="C46" s="5" t="s">
        <v>133</v>
      </c>
      <c r="D46" s="11" t="s">
        <v>9</v>
      </c>
      <c r="E46" s="28"/>
    </row>
    <row r="47" spans="1:5" ht="38.25" x14ac:dyDescent="0.25">
      <c r="A47" s="11" t="s">
        <v>134</v>
      </c>
      <c r="B47" s="5" t="s">
        <v>135</v>
      </c>
      <c r="C47" s="5" t="s">
        <v>136</v>
      </c>
      <c r="D47" s="11" t="s">
        <v>9</v>
      </c>
      <c r="E47" s="28"/>
    </row>
    <row r="48" spans="1:5" ht="25.5" x14ac:dyDescent="0.25">
      <c r="A48" s="11" t="s">
        <v>137</v>
      </c>
      <c r="B48" s="7" t="s">
        <v>138</v>
      </c>
      <c r="C48" s="5" t="s">
        <v>139</v>
      </c>
      <c r="D48" s="11" t="s">
        <v>9</v>
      </c>
      <c r="E48" s="28"/>
    </row>
    <row r="49" spans="1:5" ht="38.25" x14ac:dyDescent="0.25">
      <c r="A49" s="11" t="s">
        <v>140</v>
      </c>
      <c r="B49" s="5" t="s">
        <v>141</v>
      </c>
      <c r="C49" s="5" t="s">
        <v>142</v>
      </c>
      <c r="D49" s="11" t="s">
        <v>9</v>
      </c>
      <c r="E49" s="28"/>
    </row>
    <row r="50" spans="1:5" ht="38.25" x14ac:dyDescent="0.25">
      <c r="A50" s="11" t="s">
        <v>143</v>
      </c>
      <c r="B50" s="5" t="s">
        <v>144</v>
      </c>
      <c r="C50" s="5" t="s">
        <v>145</v>
      </c>
      <c r="D50" s="11" t="s">
        <v>9</v>
      </c>
      <c r="E50" s="28"/>
    </row>
    <row r="51" spans="1:5" ht="51" x14ac:dyDescent="0.25">
      <c r="A51" s="11" t="s">
        <v>146</v>
      </c>
      <c r="B51" s="5" t="s">
        <v>147</v>
      </c>
      <c r="C51" s="5" t="s">
        <v>148</v>
      </c>
      <c r="D51" s="11" t="s">
        <v>9</v>
      </c>
      <c r="E51" s="28"/>
    </row>
    <row r="52" spans="1:5" ht="38.25" x14ac:dyDescent="0.25">
      <c r="A52" s="11" t="s">
        <v>149</v>
      </c>
      <c r="B52" s="5" t="s">
        <v>150</v>
      </c>
      <c r="C52" s="5" t="s">
        <v>151</v>
      </c>
      <c r="D52" s="11" t="s">
        <v>9</v>
      </c>
      <c r="E52" s="28"/>
    </row>
    <row r="53" spans="1:5" ht="38.25" x14ac:dyDescent="0.25">
      <c r="A53" s="11" t="s">
        <v>152</v>
      </c>
      <c r="B53" s="5" t="s">
        <v>153</v>
      </c>
      <c r="C53" s="5" t="s">
        <v>154</v>
      </c>
      <c r="D53" s="11" t="s">
        <v>9</v>
      </c>
      <c r="E53" s="28"/>
    </row>
    <row r="54" spans="1:5" ht="25.5" x14ac:dyDescent="0.25">
      <c r="A54" s="11" t="s">
        <v>155</v>
      </c>
      <c r="B54" s="4" t="s">
        <v>156</v>
      </c>
      <c r="C54" s="5" t="s">
        <v>157</v>
      </c>
      <c r="D54" s="11" t="s">
        <v>9</v>
      </c>
      <c r="E54" s="28"/>
    </row>
    <row r="55" spans="1:5" ht="25.5" x14ac:dyDescent="0.25">
      <c r="A55" s="11" t="s">
        <v>158</v>
      </c>
      <c r="B55" s="4" t="s">
        <v>159</v>
      </c>
      <c r="C55" s="4" t="s">
        <v>160</v>
      </c>
      <c r="D55" s="11" t="s">
        <v>9</v>
      </c>
      <c r="E55" s="28"/>
    </row>
    <row r="56" spans="1:5" ht="25.5" x14ac:dyDescent="0.25">
      <c r="A56" s="11" t="s">
        <v>161</v>
      </c>
      <c r="B56" s="4" t="s">
        <v>162</v>
      </c>
      <c r="C56" s="4" t="s">
        <v>163</v>
      </c>
      <c r="D56" s="11" t="s">
        <v>9</v>
      </c>
      <c r="E56" s="28"/>
    </row>
    <row r="57" spans="1:5" ht="38.25" x14ac:dyDescent="0.25">
      <c r="A57" s="11" t="s">
        <v>164</v>
      </c>
      <c r="B57" s="5" t="s">
        <v>165</v>
      </c>
      <c r="C57" s="5" t="s">
        <v>166</v>
      </c>
      <c r="D57" s="12" t="s">
        <v>9</v>
      </c>
      <c r="E57" s="28"/>
    </row>
    <row r="58" spans="1:5" ht="25.5" x14ac:dyDescent="0.25">
      <c r="A58" s="11" t="s">
        <v>167</v>
      </c>
      <c r="B58" s="5" t="s">
        <v>168</v>
      </c>
      <c r="C58" s="8" t="s">
        <v>169</v>
      </c>
      <c r="D58" s="12" t="s">
        <v>9</v>
      </c>
      <c r="E58" s="28"/>
    </row>
    <row r="59" spans="1:5" ht="38.25" x14ac:dyDescent="0.25">
      <c r="A59" s="11" t="s">
        <v>170</v>
      </c>
      <c r="B59" s="5" t="s">
        <v>171</v>
      </c>
      <c r="C59" s="8" t="s">
        <v>172</v>
      </c>
      <c r="D59" s="11" t="s">
        <v>9</v>
      </c>
      <c r="E59" s="28"/>
    </row>
    <row r="60" spans="1:5" ht="38.25" x14ac:dyDescent="0.25">
      <c r="A60" s="11" t="s">
        <v>173</v>
      </c>
      <c r="B60" s="5" t="s">
        <v>174</v>
      </c>
      <c r="C60" s="5" t="s">
        <v>175</v>
      </c>
      <c r="D60" s="11" t="s">
        <v>9</v>
      </c>
      <c r="E60" s="28"/>
    </row>
    <row r="61" spans="1:5" ht="38.25" x14ac:dyDescent="0.25">
      <c r="A61" s="11" t="s">
        <v>176</v>
      </c>
      <c r="B61" s="5" t="s">
        <v>177</v>
      </c>
      <c r="C61" s="5" t="s">
        <v>178</v>
      </c>
      <c r="D61" s="11" t="s">
        <v>9</v>
      </c>
      <c r="E61" s="28"/>
    </row>
    <row r="62" spans="1:5" ht="38.25" x14ac:dyDescent="0.25">
      <c r="A62" s="11" t="s">
        <v>179</v>
      </c>
      <c r="B62" s="5" t="s">
        <v>180</v>
      </c>
      <c r="C62" s="5" t="s">
        <v>181</v>
      </c>
      <c r="D62" s="11" t="s">
        <v>9</v>
      </c>
      <c r="E62" s="28"/>
    </row>
    <row r="63" spans="1:5" ht="38.25" x14ac:dyDescent="0.25">
      <c r="A63" s="11" t="s">
        <v>182</v>
      </c>
      <c r="B63" s="5" t="s">
        <v>183</v>
      </c>
      <c r="C63" s="5" t="s">
        <v>184</v>
      </c>
      <c r="D63" s="11" t="s">
        <v>9</v>
      </c>
      <c r="E63" s="28"/>
    </row>
    <row r="64" spans="1:5" ht="25.5" x14ac:dyDescent="0.25">
      <c r="A64" s="11" t="s">
        <v>185</v>
      </c>
      <c r="B64" s="5" t="s">
        <v>186</v>
      </c>
      <c r="C64" s="5" t="s">
        <v>187</v>
      </c>
      <c r="D64" s="11" t="s">
        <v>9</v>
      </c>
      <c r="E64" s="28"/>
    </row>
    <row r="65" spans="1:7" ht="38.25" x14ac:dyDescent="0.25">
      <c r="A65" s="11" t="s">
        <v>188</v>
      </c>
      <c r="B65" s="5" t="s">
        <v>189</v>
      </c>
      <c r="C65" s="5" t="s">
        <v>190</v>
      </c>
      <c r="D65" s="11" t="s">
        <v>9</v>
      </c>
      <c r="E65" s="28"/>
    </row>
    <row r="66" spans="1:7" ht="89.25" x14ac:dyDescent="0.25">
      <c r="A66" s="11" t="s">
        <v>191</v>
      </c>
      <c r="B66" s="4" t="s">
        <v>192</v>
      </c>
      <c r="C66" s="4" t="s">
        <v>193</v>
      </c>
      <c r="D66" s="11" t="s">
        <v>9</v>
      </c>
      <c r="E66" s="28"/>
    </row>
    <row r="67" spans="1:7" ht="38.25" x14ac:dyDescent="0.25">
      <c r="A67" s="11" t="s">
        <v>194</v>
      </c>
      <c r="B67" s="4" t="s">
        <v>195</v>
      </c>
      <c r="C67" s="5" t="s">
        <v>196</v>
      </c>
      <c r="D67" s="11" t="s">
        <v>9</v>
      </c>
      <c r="E67" s="28"/>
    </row>
    <row r="68" spans="1:7" ht="25.5" x14ac:dyDescent="0.25">
      <c r="A68" s="11" t="s">
        <v>197</v>
      </c>
      <c r="B68" s="4" t="s">
        <v>198</v>
      </c>
      <c r="C68" s="5" t="s">
        <v>199</v>
      </c>
      <c r="D68" s="11" t="s">
        <v>9</v>
      </c>
      <c r="E68" s="28"/>
    </row>
    <row r="69" spans="1:7" s="24" customFormat="1" ht="25.5" x14ac:dyDescent="0.25">
      <c r="A69" s="11" t="s">
        <v>530</v>
      </c>
      <c r="B69" s="4" t="s">
        <v>531</v>
      </c>
      <c r="C69" s="5" t="s">
        <v>532</v>
      </c>
      <c r="D69" s="11" t="s">
        <v>9</v>
      </c>
      <c r="E69" s="11" t="s">
        <v>0</v>
      </c>
      <c r="F69" s="1"/>
      <c r="G69" s="23"/>
    </row>
    <row r="70" spans="1:7" ht="38.25" x14ac:dyDescent="0.25">
      <c r="A70" s="11" t="s">
        <v>200</v>
      </c>
      <c r="B70" s="5" t="s">
        <v>201</v>
      </c>
      <c r="C70" s="5" t="s">
        <v>202</v>
      </c>
      <c r="D70" s="11" t="s">
        <v>9</v>
      </c>
      <c r="E70" s="28"/>
    </row>
    <row r="71" spans="1:7" ht="25.5" x14ac:dyDescent="0.25">
      <c r="A71" s="11" t="s">
        <v>203</v>
      </c>
      <c r="B71" s="5" t="s">
        <v>204</v>
      </c>
      <c r="C71" s="5" t="s">
        <v>205</v>
      </c>
      <c r="D71" s="11" t="s">
        <v>9</v>
      </c>
      <c r="E71" s="28"/>
    </row>
    <row r="72" spans="1:7" ht="51" x14ac:dyDescent="0.25">
      <c r="A72" s="11" t="s">
        <v>206</v>
      </c>
      <c r="B72" s="5" t="s">
        <v>207</v>
      </c>
      <c r="C72" s="5" t="s">
        <v>208</v>
      </c>
      <c r="D72" s="11" t="s">
        <v>9</v>
      </c>
      <c r="E72" s="28"/>
    </row>
    <row r="73" spans="1:7" ht="38.25" x14ac:dyDescent="0.25">
      <c r="A73" s="11" t="s">
        <v>209</v>
      </c>
      <c r="B73" s="5" t="s">
        <v>210</v>
      </c>
      <c r="C73" s="5" t="s">
        <v>211</v>
      </c>
      <c r="D73" s="11" t="s">
        <v>9</v>
      </c>
      <c r="E73" s="28"/>
    </row>
    <row r="74" spans="1:7" ht="63.75" x14ac:dyDescent="0.25">
      <c r="A74" s="11" t="s">
        <v>212</v>
      </c>
      <c r="B74" s="5" t="s">
        <v>213</v>
      </c>
      <c r="C74" s="5" t="s">
        <v>214</v>
      </c>
      <c r="D74" s="11" t="s">
        <v>9</v>
      </c>
      <c r="E74" s="28"/>
    </row>
    <row r="75" spans="1:7" ht="25.5" x14ac:dyDescent="0.25">
      <c r="A75" s="11" t="s">
        <v>215</v>
      </c>
      <c r="B75" s="5" t="s">
        <v>216</v>
      </c>
      <c r="C75" s="5" t="s">
        <v>217</v>
      </c>
      <c r="D75" s="11" t="s">
        <v>9</v>
      </c>
      <c r="E75" s="28"/>
    </row>
    <row r="76" spans="1:7" ht="51" x14ac:dyDescent="0.25">
      <c r="A76" s="21" t="s">
        <v>218</v>
      </c>
      <c r="B76" s="18" t="s">
        <v>550</v>
      </c>
      <c r="C76" s="18" t="s">
        <v>219</v>
      </c>
      <c r="D76" s="21" t="s">
        <v>9</v>
      </c>
      <c r="E76" s="21" t="s">
        <v>559</v>
      </c>
    </row>
    <row r="77" spans="1:7" ht="38.25" x14ac:dyDescent="0.25">
      <c r="A77" s="21" t="s">
        <v>220</v>
      </c>
      <c r="B77" s="19" t="s">
        <v>551</v>
      </c>
      <c r="C77" s="18" t="s">
        <v>221</v>
      </c>
      <c r="D77" s="21" t="s">
        <v>9</v>
      </c>
      <c r="E77" s="21" t="s">
        <v>559</v>
      </c>
    </row>
    <row r="78" spans="1:7" ht="51" x14ac:dyDescent="0.25">
      <c r="A78" s="11" t="s">
        <v>222</v>
      </c>
      <c r="B78" s="5" t="s">
        <v>223</v>
      </c>
      <c r="C78" s="5" t="s">
        <v>224</v>
      </c>
      <c r="D78" s="11" t="s">
        <v>9</v>
      </c>
      <c r="E78" s="28"/>
    </row>
    <row r="79" spans="1:7" ht="38.25" x14ac:dyDescent="0.25">
      <c r="A79" s="11" t="s">
        <v>225</v>
      </c>
      <c r="B79" s="4" t="s">
        <v>226</v>
      </c>
      <c r="C79" s="5" t="s">
        <v>227</v>
      </c>
      <c r="D79" s="11" t="s">
        <v>9</v>
      </c>
      <c r="E79" s="28"/>
    </row>
    <row r="80" spans="1:7" ht="51" x14ac:dyDescent="0.25">
      <c r="A80" s="11" t="s">
        <v>228</v>
      </c>
      <c r="B80" s="4" t="s">
        <v>229</v>
      </c>
      <c r="C80" s="5" t="s">
        <v>230</v>
      </c>
      <c r="D80" s="11" t="s">
        <v>9</v>
      </c>
      <c r="E80" s="28"/>
    </row>
    <row r="81" spans="1:5" ht="25.5" x14ac:dyDescent="0.25">
      <c r="A81" s="11" t="s">
        <v>231</v>
      </c>
      <c r="B81" s="5" t="s">
        <v>232</v>
      </c>
      <c r="C81" s="5" t="s">
        <v>233</v>
      </c>
      <c r="D81" s="11" t="s">
        <v>9</v>
      </c>
      <c r="E81" s="28"/>
    </row>
    <row r="82" spans="1:5" ht="63.75" x14ac:dyDescent="0.25">
      <c r="A82" s="21" t="s">
        <v>234</v>
      </c>
      <c r="B82" s="18" t="s">
        <v>552</v>
      </c>
      <c r="C82" s="18" t="s">
        <v>235</v>
      </c>
      <c r="D82" s="21" t="s">
        <v>9</v>
      </c>
      <c r="E82" s="21" t="s">
        <v>559</v>
      </c>
    </row>
    <row r="83" spans="1:5" ht="51" x14ac:dyDescent="0.25">
      <c r="A83" s="21" t="s">
        <v>236</v>
      </c>
      <c r="B83" s="19" t="s">
        <v>553</v>
      </c>
      <c r="C83" s="18" t="s">
        <v>237</v>
      </c>
      <c r="D83" s="21" t="s">
        <v>9</v>
      </c>
      <c r="E83" s="21" t="s">
        <v>559</v>
      </c>
    </row>
    <row r="84" spans="1:5" ht="51" x14ac:dyDescent="0.25">
      <c r="A84" s="11" t="s">
        <v>238</v>
      </c>
      <c r="B84" s="5" t="s">
        <v>239</v>
      </c>
      <c r="C84" s="5" t="s">
        <v>240</v>
      </c>
      <c r="D84" s="11" t="s">
        <v>9</v>
      </c>
      <c r="E84" s="28"/>
    </row>
    <row r="85" spans="1:5" ht="51" x14ac:dyDescent="0.25">
      <c r="A85" s="11" t="s">
        <v>241</v>
      </c>
      <c r="B85" s="4" t="s">
        <v>242</v>
      </c>
      <c r="C85" s="5" t="s">
        <v>243</v>
      </c>
      <c r="D85" s="11" t="s">
        <v>9</v>
      </c>
      <c r="E85" s="28"/>
    </row>
    <row r="86" spans="1:5" ht="51" x14ac:dyDescent="0.25">
      <c r="A86" s="11" t="s">
        <v>244</v>
      </c>
      <c r="B86" s="4" t="s">
        <v>245</v>
      </c>
      <c r="C86" s="5" t="s">
        <v>246</v>
      </c>
      <c r="D86" s="11" t="s">
        <v>9</v>
      </c>
      <c r="E86" s="28"/>
    </row>
    <row r="87" spans="1:5" ht="25.5" x14ac:dyDescent="0.25">
      <c r="A87" s="11" t="s">
        <v>247</v>
      </c>
      <c r="B87" s="5" t="s">
        <v>248</v>
      </c>
      <c r="C87" s="5" t="s">
        <v>249</v>
      </c>
      <c r="D87" s="11" t="s">
        <v>9</v>
      </c>
      <c r="E87" s="28"/>
    </row>
    <row r="88" spans="1:5" ht="51" x14ac:dyDescent="0.25">
      <c r="A88" s="21" t="s">
        <v>250</v>
      </c>
      <c r="B88" s="18" t="s">
        <v>554</v>
      </c>
      <c r="C88" s="18" t="s">
        <v>251</v>
      </c>
      <c r="D88" s="21" t="s">
        <v>9</v>
      </c>
      <c r="E88" s="21" t="s">
        <v>559</v>
      </c>
    </row>
    <row r="89" spans="1:5" ht="38.25" x14ac:dyDescent="0.25">
      <c r="A89" s="21" t="s">
        <v>252</v>
      </c>
      <c r="B89" s="19" t="s">
        <v>555</v>
      </c>
      <c r="C89" s="18" t="s">
        <v>253</v>
      </c>
      <c r="D89" s="21" t="s">
        <v>9</v>
      </c>
      <c r="E89" s="21" t="s">
        <v>559</v>
      </c>
    </row>
    <row r="90" spans="1:5" ht="51" x14ac:dyDescent="0.25">
      <c r="A90" s="11" t="s">
        <v>254</v>
      </c>
      <c r="B90" s="5" t="s">
        <v>255</v>
      </c>
      <c r="C90" s="5" t="s">
        <v>256</v>
      </c>
      <c r="D90" s="11" t="s">
        <v>9</v>
      </c>
      <c r="E90" s="28"/>
    </row>
    <row r="91" spans="1:5" ht="51" x14ac:dyDescent="0.25">
      <c r="A91" s="11" t="s">
        <v>257</v>
      </c>
      <c r="B91" s="4" t="s">
        <v>258</v>
      </c>
      <c r="C91" s="5" t="s">
        <v>259</v>
      </c>
      <c r="D91" s="11" t="s">
        <v>9</v>
      </c>
      <c r="E91" s="28"/>
    </row>
    <row r="92" spans="1:5" ht="63.75" x14ac:dyDescent="0.25">
      <c r="A92" s="11" t="s">
        <v>260</v>
      </c>
      <c r="B92" s="4" t="s">
        <v>261</v>
      </c>
      <c r="C92" s="5" t="s">
        <v>262</v>
      </c>
      <c r="D92" s="11" t="s">
        <v>9</v>
      </c>
      <c r="E92" s="28"/>
    </row>
    <row r="93" spans="1:5" ht="25.5" x14ac:dyDescent="0.25">
      <c r="A93" s="11" t="s">
        <v>263</v>
      </c>
      <c r="B93" s="5" t="s">
        <v>264</v>
      </c>
      <c r="C93" s="5" t="s">
        <v>265</v>
      </c>
      <c r="D93" s="11" t="s">
        <v>9</v>
      </c>
      <c r="E93" s="28"/>
    </row>
    <row r="94" spans="1:5" ht="51" x14ac:dyDescent="0.25">
      <c r="A94" s="21" t="s">
        <v>266</v>
      </c>
      <c r="B94" s="18" t="s">
        <v>556</v>
      </c>
      <c r="C94" s="18" t="s">
        <v>267</v>
      </c>
      <c r="D94" s="21" t="s">
        <v>9</v>
      </c>
      <c r="E94" s="21" t="s">
        <v>559</v>
      </c>
    </row>
    <row r="95" spans="1:5" ht="51" x14ac:dyDescent="0.25">
      <c r="A95" s="11" t="s">
        <v>268</v>
      </c>
      <c r="B95" s="4" t="s">
        <v>269</v>
      </c>
      <c r="C95" s="5" t="s">
        <v>270</v>
      </c>
      <c r="D95" s="11" t="s">
        <v>9</v>
      </c>
      <c r="E95" s="28"/>
    </row>
    <row r="96" spans="1:5" ht="25.5" x14ac:dyDescent="0.25">
      <c r="A96" s="11" t="s">
        <v>271</v>
      </c>
      <c r="B96" s="5" t="s">
        <v>272</v>
      </c>
      <c r="C96" s="5" t="s">
        <v>273</v>
      </c>
      <c r="D96" s="11" t="s">
        <v>9</v>
      </c>
      <c r="E96" s="28"/>
    </row>
    <row r="97" spans="1:5" ht="63.75" x14ac:dyDescent="0.25">
      <c r="A97" s="11" t="s">
        <v>274</v>
      </c>
      <c r="B97" s="4" t="s">
        <v>275</v>
      </c>
      <c r="C97" s="5" t="s">
        <v>276</v>
      </c>
      <c r="D97" s="11" t="s">
        <v>9</v>
      </c>
      <c r="E97" s="28"/>
    </row>
    <row r="98" spans="1:5" ht="25.5" x14ac:dyDescent="0.25">
      <c r="A98" s="11" t="s">
        <v>277</v>
      </c>
      <c r="B98" s="4" t="s">
        <v>278</v>
      </c>
      <c r="C98" s="5" t="s">
        <v>279</v>
      </c>
      <c r="D98" s="11" t="s">
        <v>9</v>
      </c>
      <c r="E98" s="28"/>
    </row>
    <row r="99" spans="1:5" ht="38.25" x14ac:dyDescent="0.25">
      <c r="A99" s="11" t="s">
        <v>280</v>
      </c>
      <c r="B99" s="5" t="s">
        <v>281</v>
      </c>
      <c r="C99" s="5" t="s">
        <v>282</v>
      </c>
      <c r="D99" s="12" t="s">
        <v>9</v>
      </c>
      <c r="E99" s="28"/>
    </row>
    <row r="100" spans="1:5" ht="38.25" x14ac:dyDescent="0.25">
      <c r="A100" s="11" t="s">
        <v>283</v>
      </c>
      <c r="B100" s="5" t="s">
        <v>284</v>
      </c>
      <c r="C100" s="5" t="s">
        <v>285</v>
      </c>
      <c r="D100" s="12" t="s">
        <v>9</v>
      </c>
      <c r="E100" s="28"/>
    </row>
    <row r="101" spans="1:5" ht="38.25" x14ac:dyDescent="0.25">
      <c r="A101" s="11" t="s">
        <v>286</v>
      </c>
      <c r="B101" s="5" t="s">
        <v>287</v>
      </c>
      <c r="C101" s="5" t="s">
        <v>288</v>
      </c>
      <c r="D101" s="12" t="s">
        <v>9</v>
      </c>
      <c r="E101" s="28"/>
    </row>
    <row r="102" spans="1:5" ht="38.25" x14ac:dyDescent="0.25">
      <c r="A102" s="11" t="s">
        <v>289</v>
      </c>
      <c r="B102" s="5" t="s">
        <v>290</v>
      </c>
      <c r="C102" s="5" t="s">
        <v>291</v>
      </c>
      <c r="D102" s="12" t="s">
        <v>9</v>
      </c>
      <c r="E102" s="28"/>
    </row>
    <row r="103" spans="1:5" ht="25.5" x14ac:dyDescent="0.25">
      <c r="A103" s="11" t="s">
        <v>292</v>
      </c>
      <c r="B103" s="4" t="s">
        <v>293</v>
      </c>
      <c r="C103" s="5" t="s">
        <v>294</v>
      </c>
      <c r="D103" s="11" t="s">
        <v>9</v>
      </c>
      <c r="E103" s="28"/>
    </row>
    <row r="104" spans="1:5" ht="38.25" x14ac:dyDescent="0.25">
      <c r="A104" s="11" t="s">
        <v>295</v>
      </c>
      <c r="B104" s="5" t="s">
        <v>296</v>
      </c>
      <c r="C104" s="5" t="s">
        <v>297</v>
      </c>
      <c r="D104" s="12" t="s">
        <v>9</v>
      </c>
      <c r="E104" s="28"/>
    </row>
    <row r="105" spans="1:5" ht="51" x14ac:dyDescent="0.25">
      <c r="A105" s="11" t="s">
        <v>298</v>
      </c>
      <c r="B105" s="5" t="s">
        <v>299</v>
      </c>
      <c r="C105" s="5" t="s">
        <v>300</v>
      </c>
      <c r="D105" s="12" t="s">
        <v>9</v>
      </c>
      <c r="E105" s="28"/>
    </row>
    <row r="106" spans="1:5" ht="25.5" x14ac:dyDescent="0.25">
      <c r="A106" s="11" t="s">
        <v>301</v>
      </c>
      <c r="B106" s="5" t="s">
        <v>302</v>
      </c>
      <c r="C106" s="5" t="s">
        <v>303</v>
      </c>
      <c r="D106" s="12" t="s">
        <v>9</v>
      </c>
      <c r="E106" s="28"/>
    </row>
    <row r="107" spans="1:5" ht="25.5" x14ac:dyDescent="0.25">
      <c r="A107" s="11" t="s">
        <v>304</v>
      </c>
      <c r="B107" s="5" t="s">
        <v>305</v>
      </c>
      <c r="C107" s="5" t="s">
        <v>306</v>
      </c>
      <c r="D107" s="11" t="s">
        <v>9</v>
      </c>
      <c r="E107" s="28"/>
    </row>
    <row r="108" spans="1:5" ht="38.25" x14ac:dyDescent="0.25">
      <c r="A108" s="11" t="s">
        <v>307</v>
      </c>
      <c r="B108" s="5" t="s">
        <v>308</v>
      </c>
      <c r="C108" s="5" t="s">
        <v>309</v>
      </c>
      <c r="D108" s="11" t="s">
        <v>9</v>
      </c>
      <c r="E108" s="28"/>
    </row>
    <row r="109" spans="1:5" ht="25.5" x14ac:dyDescent="0.25">
      <c r="A109" s="11" t="s">
        <v>310</v>
      </c>
      <c r="B109" s="4" t="s">
        <v>311</v>
      </c>
      <c r="C109" s="4" t="s">
        <v>312</v>
      </c>
      <c r="D109" s="11" t="s">
        <v>9</v>
      </c>
      <c r="E109" s="28"/>
    </row>
    <row r="110" spans="1:5" ht="25.5" x14ac:dyDescent="0.25">
      <c r="A110" s="11" t="s">
        <v>313</v>
      </c>
      <c r="B110" s="4" t="s">
        <v>314</v>
      </c>
      <c r="C110" s="4" t="s">
        <v>315</v>
      </c>
      <c r="D110" s="11" t="s">
        <v>9</v>
      </c>
      <c r="E110" s="28"/>
    </row>
    <row r="111" spans="1:5" ht="38.25" x14ac:dyDescent="0.25">
      <c r="A111" s="11" t="s">
        <v>316</v>
      </c>
      <c r="B111" s="5" t="s">
        <v>317</v>
      </c>
      <c r="C111" s="5" t="s">
        <v>318</v>
      </c>
      <c r="D111" s="12" t="s">
        <v>9</v>
      </c>
      <c r="E111" s="28"/>
    </row>
    <row r="112" spans="1:5" ht="51" x14ac:dyDescent="0.25">
      <c r="A112" s="11" t="s">
        <v>319</v>
      </c>
      <c r="B112" s="5" t="s">
        <v>320</v>
      </c>
      <c r="C112" s="5" t="s">
        <v>321</v>
      </c>
      <c r="D112" s="12" t="s">
        <v>9</v>
      </c>
      <c r="E112" s="28"/>
    </row>
    <row r="113" spans="1:5" ht="63.75" x14ac:dyDescent="0.25">
      <c r="A113" s="11" t="s">
        <v>322</v>
      </c>
      <c r="B113" s="5" t="s">
        <v>323</v>
      </c>
      <c r="C113" s="5" t="s">
        <v>324</v>
      </c>
      <c r="D113" s="12" t="s">
        <v>9</v>
      </c>
      <c r="E113" s="28"/>
    </row>
    <row r="114" spans="1:5" ht="25.5" x14ac:dyDescent="0.25">
      <c r="A114" s="11" t="s">
        <v>325</v>
      </c>
      <c r="B114" s="5" t="s">
        <v>326</v>
      </c>
      <c r="C114" s="5" t="s">
        <v>327</v>
      </c>
      <c r="D114" s="11" t="s">
        <v>9</v>
      </c>
      <c r="E114" s="28"/>
    </row>
    <row r="115" spans="1:5" ht="51" x14ac:dyDescent="0.25">
      <c r="A115" s="11" t="s">
        <v>328</v>
      </c>
      <c r="B115" s="5" t="s">
        <v>329</v>
      </c>
      <c r="C115" s="5" t="s">
        <v>330</v>
      </c>
      <c r="D115" s="12" t="s">
        <v>9</v>
      </c>
      <c r="E115" s="28"/>
    </row>
    <row r="116" spans="1:5" ht="25.5" x14ac:dyDescent="0.25">
      <c r="A116" s="11" t="s">
        <v>331</v>
      </c>
      <c r="B116" s="5" t="s">
        <v>332</v>
      </c>
      <c r="C116" s="5" t="s">
        <v>333</v>
      </c>
      <c r="D116" s="11" t="s">
        <v>9</v>
      </c>
      <c r="E116" s="28"/>
    </row>
    <row r="117" spans="1:5" ht="51" x14ac:dyDescent="0.25">
      <c r="A117" s="11" t="s">
        <v>334</v>
      </c>
      <c r="B117" s="5" t="s">
        <v>335</v>
      </c>
      <c r="C117" s="5" t="s">
        <v>336</v>
      </c>
      <c r="D117" s="12" t="s">
        <v>9</v>
      </c>
      <c r="E117" s="28"/>
    </row>
    <row r="118" spans="1:5" ht="25.5" x14ac:dyDescent="0.25">
      <c r="A118" s="11" t="s">
        <v>337</v>
      </c>
      <c r="B118" s="5" t="s">
        <v>338</v>
      </c>
      <c r="C118" s="5" t="s">
        <v>339</v>
      </c>
      <c r="D118" s="11" t="s">
        <v>9</v>
      </c>
      <c r="E118" s="28"/>
    </row>
    <row r="119" spans="1:5" ht="51" x14ac:dyDescent="0.25">
      <c r="A119" s="11" t="s">
        <v>340</v>
      </c>
      <c r="B119" s="5" t="s">
        <v>341</v>
      </c>
      <c r="C119" s="5" t="s">
        <v>342</v>
      </c>
      <c r="D119" s="12" t="s">
        <v>9</v>
      </c>
      <c r="E119" s="28"/>
    </row>
    <row r="120" spans="1:5" ht="51" x14ac:dyDescent="0.25">
      <c r="A120" s="11" t="s">
        <v>343</v>
      </c>
      <c r="B120" s="5" t="s">
        <v>344</v>
      </c>
      <c r="C120" s="5" t="s">
        <v>345</v>
      </c>
      <c r="D120" s="12" t="s">
        <v>9</v>
      </c>
      <c r="E120" s="28"/>
    </row>
    <row r="121" spans="1:5" ht="25.5" x14ac:dyDescent="0.25">
      <c r="A121" s="11" t="s">
        <v>346</v>
      </c>
      <c r="B121" s="5" t="s">
        <v>347</v>
      </c>
      <c r="C121" s="5" t="s">
        <v>348</v>
      </c>
      <c r="D121" s="11" t="s">
        <v>9</v>
      </c>
      <c r="E121" s="28"/>
    </row>
    <row r="122" spans="1:5" ht="51" x14ac:dyDescent="0.25">
      <c r="A122" s="11" t="s">
        <v>349</v>
      </c>
      <c r="B122" s="5" t="s">
        <v>350</v>
      </c>
      <c r="C122" s="5" t="s">
        <v>351</v>
      </c>
      <c r="D122" s="12" t="s">
        <v>9</v>
      </c>
      <c r="E122" s="28"/>
    </row>
    <row r="123" spans="1:5" ht="25.5" x14ac:dyDescent="0.25">
      <c r="A123" s="11" t="s">
        <v>352</v>
      </c>
      <c r="B123" s="5" t="s">
        <v>353</v>
      </c>
      <c r="C123" s="5" t="s">
        <v>354</v>
      </c>
      <c r="D123" s="11" t="s">
        <v>9</v>
      </c>
      <c r="E123" s="28"/>
    </row>
    <row r="124" spans="1:5" ht="51" x14ac:dyDescent="0.25">
      <c r="A124" s="11" t="s">
        <v>355</v>
      </c>
      <c r="B124" s="5" t="s">
        <v>356</v>
      </c>
      <c r="C124" s="5" t="s">
        <v>357</v>
      </c>
      <c r="D124" s="12" t="s">
        <v>9</v>
      </c>
      <c r="E124" s="28"/>
    </row>
    <row r="125" spans="1:5" ht="25.5" x14ac:dyDescent="0.25">
      <c r="A125" s="11" t="s">
        <v>358</v>
      </c>
      <c r="B125" s="5" t="s">
        <v>359</v>
      </c>
      <c r="C125" s="5" t="s">
        <v>360</v>
      </c>
      <c r="D125" s="11" t="s">
        <v>9</v>
      </c>
      <c r="E125" s="28"/>
    </row>
    <row r="126" spans="1:5" ht="51" x14ac:dyDescent="0.25">
      <c r="A126" s="11" t="s">
        <v>361</v>
      </c>
      <c r="B126" s="5" t="s">
        <v>362</v>
      </c>
      <c r="C126" s="5" t="s">
        <v>363</v>
      </c>
      <c r="D126" s="12" t="s">
        <v>9</v>
      </c>
      <c r="E126" s="28"/>
    </row>
    <row r="127" spans="1:5" ht="51" x14ac:dyDescent="0.25">
      <c r="A127" s="11" t="s">
        <v>364</v>
      </c>
      <c r="B127" s="5" t="s">
        <v>365</v>
      </c>
      <c r="C127" s="5" t="s">
        <v>366</v>
      </c>
      <c r="D127" s="12" t="s">
        <v>9</v>
      </c>
      <c r="E127" s="28"/>
    </row>
    <row r="128" spans="1:5" ht="51" x14ac:dyDescent="0.25">
      <c r="A128" s="11" t="s">
        <v>367</v>
      </c>
      <c r="B128" s="5" t="s">
        <v>368</v>
      </c>
      <c r="C128" s="5" t="s">
        <v>369</v>
      </c>
      <c r="D128" s="12" t="s">
        <v>9</v>
      </c>
      <c r="E128" s="28"/>
    </row>
    <row r="129" spans="1:5" ht="25.5" x14ac:dyDescent="0.25">
      <c r="A129" s="11" t="s">
        <v>370</v>
      </c>
      <c r="B129" s="5" t="s">
        <v>371</v>
      </c>
      <c r="C129" s="5" t="s">
        <v>372</v>
      </c>
      <c r="D129" s="11" t="s">
        <v>9</v>
      </c>
      <c r="E129" s="28"/>
    </row>
    <row r="130" spans="1:5" ht="51" x14ac:dyDescent="0.25">
      <c r="A130" s="11" t="s">
        <v>373</v>
      </c>
      <c r="B130" s="5" t="s">
        <v>374</v>
      </c>
      <c r="C130" s="5" t="s">
        <v>375</v>
      </c>
      <c r="D130" s="12" t="s">
        <v>9</v>
      </c>
      <c r="E130" s="28"/>
    </row>
    <row r="131" spans="1:5" ht="25.5" x14ac:dyDescent="0.25">
      <c r="A131" s="11" t="s">
        <v>376</v>
      </c>
      <c r="B131" s="5" t="s">
        <v>377</v>
      </c>
      <c r="C131" s="5" t="s">
        <v>378</v>
      </c>
      <c r="D131" s="11" t="s">
        <v>9</v>
      </c>
      <c r="E131" s="28"/>
    </row>
    <row r="132" spans="1:5" ht="51" x14ac:dyDescent="0.25">
      <c r="A132" s="11" t="s">
        <v>379</v>
      </c>
      <c r="B132" s="5" t="s">
        <v>380</v>
      </c>
      <c r="C132" s="5" t="s">
        <v>381</v>
      </c>
      <c r="D132" s="12" t="s">
        <v>9</v>
      </c>
      <c r="E132" s="28"/>
    </row>
    <row r="133" spans="1:5" ht="25.5" x14ac:dyDescent="0.25">
      <c r="A133" s="11" t="s">
        <v>382</v>
      </c>
      <c r="B133" s="5" t="s">
        <v>383</v>
      </c>
      <c r="C133" s="5" t="s">
        <v>384</v>
      </c>
      <c r="D133" s="11" t="s">
        <v>9</v>
      </c>
      <c r="E133" s="28"/>
    </row>
    <row r="134" spans="1:5" ht="51" x14ac:dyDescent="0.25">
      <c r="A134" s="11" t="s">
        <v>385</v>
      </c>
      <c r="B134" s="5" t="s">
        <v>386</v>
      </c>
      <c r="C134" s="5" t="s">
        <v>387</v>
      </c>
      <c r="D134" s="12" t="s">
        <v>9</v>
      </c>
      <c r="E134" s="28"/>
    </row>
    <row r="135" spans="1:5" ht="38.25" x14ac:dyDescent="0.25">
      <c r="A135" s="12" t="s">
        <v>388</v>
      </c>
      <c r="B135" s="5" t="s">
        <v>389</v>
      </c>
      <c r="C135" s="5" t="s">
        <v>390</v>
      </c>
      <c r="D135" s="12" t="s">
        <v>9</v>
      </c>
      <c r="E135" s="28"/>
    </row>
    <row r="136" spans="1:5" ht="38.25" x14ac:dyDescent="0.25">
      <c r="A136" s="12" t="s">
        <v>391</v>
      </c>
      <c r="B136" s="5" t="s">
        <v>392</v>
      </c>
      <c r="C136" s="5" t="s">
        <v>393</v>
      </c>
      <c r="D136" s="12" t="s">
        <v>9</v>
      </c>
      <c r="E136" s="28"/>
    </row>
    <row r="137" spans="1:5" ht="38.25" x14ac:dyDescent="0.25">
      <c r="A137" s="12" t="s">
        <v>394</v>
      </c>
      <c r="B137" s="5" t="s">
        <v>395</v>
      </c>
      <c r="C137" s="5" t="s">
        <v>396</v>
      </c>
      <c r="D137" s="12" t="s">
        <v>9</v>
      </c>
      <c r="E137" s="28"/>
    </row>
    <row r="138" spans="1:5" ht="38.25" x14ac:dyDescent="0.25">
      <c r="A138" s="12" t="s">
        <v>397</v>
      </c>
      <c r="B138" s="5" t="s">
        <v>398</v>
      </c>
      <c r="C138" s="5" t="s">
        <v>399</v>
      </c>
      <c r="D138" s="12" t="s">
        <v>9</v>
      </c>
      <c r="E138" s="28"/>
    </row>
    <row r="139" spans="1:5" ht="51" x14ac:dyDescent="0.25">
      <c r="A139" s="12" t="s">
        <v>400</v>
      </c>
      <c r="B139" s="5" t="s">
        <v>401</v>
      </c>
      <c r="C139" s="5" t="s">
        <v>402</v>
      </c>
      <c r="D139" s="12" t="s">
        <v>9</v>
      </c>
      <c r="E139" s="28"/>
    </row>
    <row r="140" spans="1:5" ht="51" x14ac:dyDescent="0.25">
      <c r="A140" s="12" t="s">
        <v>403</v>
      </c>
      <c r="B140" s="5" t="s">
        <v>404</v>
      </c>
      <c r="C140" s="5" t="s">
        <v>405</v>
      </c>
      <c r="D140" s="12" t="s">
        <v>9</v>
      </c>
      <c r="E140" s="28"/>
    </row>
    <row r="141" spans="1:5" ht="25.5" x14ac:dyDescent="0.25">
      <c r="A141" s="12" t="s">
        <v>406</v>
      </c>
      <c r="B141" s="5" t="s">
        <v>407</v>
      </c>
      <c r="C141" s="5" t="s">
        <v>408</v>
      </c>
      <c r="D141" s="12" t="s">
        <v>9</v>
      </c>
      <c r="E141" s="28"/>
    </row>
    <row r="142" spans="1:5" ht="25.5" x14ac:dyDescent="0.25">
      <c r="A142" s="12" t="s">
        <v>409</v>
      </c>
      <c r="B142" s="5" t="s">
        <v>410</v>
      </c>
      <c r="C142" s="5" t="s">
        <v>411</v>
      </c>
      <c r="D142" s="12" t="s">
        <v>9</v>
      </c>
      <c r="E142" s="28"/>
    </row>
    <row r="143" spans="1:5" ht="25.5" x14ac:dyDescent="0.25">
      <c r="A143" s="12" t="s">
        <v>412</v>
      </c>
      <c r="B143" s="5" t="s">
        <v>413</v>
      </c>
      <c r="C143" s="5" t="s">
        <v>414</v>
      </c>
      <c r="D143" s="12" t="s">
        <v>9</v>
      </c>
      <c r="E143" s="28"/>
    </row>
    <row r="144" spans="1:5" ht="38.25" x14ac:dyDescent="0.25">
      <c r="A144" s="22" t="s">
        <v>415</v>
      </c>
      <c r="B144" s="18" t="s">
        <v>557</v>
      </c>
      <c r="C144" s="18" t="s">
        <v>416</v>
      </c>
      <c r="D144" s="22" t="s">
        <v>9</v>
      </c>
      <c r="E144" s="21" t="s">
        <v>559</v>
      </c>
    </row>
    <row r="145" spans="1:5" ht="38.25" x14ac:dyDescent="0.25">
      <c r="A145" s="12" t="s">
        <v>417</v>
      </c>
      <c r="B145" s="5" t="s">
        <v>418</v>
      </c>
      <c r="C145" s="5" t="s">
        <v>419</v>
      </c>
      <c r="D145" s="12" t="s">
        <v>420</v>
      </c>
      <c r="E145" s="28"/>
    </row>
    <row r="146" spans="1:5" ht="25.5" x14ac:dyDescent="0.25">
      <c r="A146" s="12" t="s">
        <v>421</v>
      </c>
      <c r="B146" s="5" t="s">
        <v>422</v>
      </c>
      <c r="C146" s="5" t="s">
        <v>423</v>
      </c>
      <c r="D146" s="12" t="s">
        <v>9</v>
      </c>
      <c r="E146" s="28"/>
    </row>
    <row r="147" spans="1:5" x14ac:dyDescent="0.25">
      <c r="A147" s="12" t="s">
        <v>424</v>
      </c>
      <c r="B147" s="5" t="s">
        <v>425</v>
      </c>
      <c r="C147" s="5" t="s">
        <v>426</v>
      </c>
      <c r="D147" s="12" t="s">
        <v>9</v>
      </c>
      <c r="E147" s="28"/>
    </row>
    <row r="148" spans="1:5" x14ac:dyDescent="0.25">
      <c r="A148" s="12" t="s">
        <v>427</v>
      </c>
      <c r="B148" s="5" t="s">
        <v>428</v>
      </c>
      <c r="C148" s="5" t="s">
        <v>429</v>
      </c>
      <c r="D148" s="12" t="s">
        <v>9</v>
      </c>
      <c r="E148" s="28"/>
    </row>
    <row r="149" spans="1:5" x14ac:dyDescent="0.25">
      <c r="A149" s="12" t="s">
        <v>430</v>
      </c>
      <c r="B149" s="5" t="s">
        <v>431</v>
      </c>
      <c r="C149" s="5" t="s">
        <v>432</v>
      </c>
      <c r="D149" s="12" t="s">
        <v>9</v>
      </c>
      <c r="E149" s="28"/>
    </row>
    <row r="150" spans="1:5" ht="25.5" x14ac:dyDescent="0.25">
      <c r="A150" s="12" t="s">
        <v>433</v>
      </c>
      <c r="B150" s="5" t="s">
        <v>434</v>
      </c>
      <c r="C150" s="5" t="s">
        <v>435</v>
      </c>
      <c r="D150" s="12" t="s">
        <v>9</v>
      </c>
      <c r="E150" s="28"/>
    </row>
    <row r="151" spans="1:5" ht="25.5" x14ac:dyDescent="0.25">
      <c r="A151" s="12" t="s">
        <v>436</v>
      </c>
      <c r="B151" s="5" t="s">
        <v>437</v>
      </c>
      <c r="C151" s="5" t="s">
        <v>438</v>
      </c>
      <c r="D151" s="12" t="s">
        <v>9</v>
      </c>
      <c r="E151" s="28"/>
    </row>
    <row r="152" spans="1:5" ht="25.5" x14ac:dyDescent="0.25">
      <c r="A152" s="12" t="s">
        <v>439</v>
      </c>
      <c r="B152" s="5" t="s">
        <v>440</v>
      </c>
      <c r="C152" s="5" t="s">
        <v>441</v>
      </c>
      <c r="D152" s="12" t="s">
        <v>9</v>
      </c>
      <c r="E152" s="28"/>
    </row>
    <row r="153" spans="1:5" ht="25.5" x14ac:dyDescent="0.25">
      <c r="A153" s="12" t="s">
        <v>442</v>
      </c>
      <c r="B153" s="5" t="s">
        <v>443</v>
      </c>
      <c r="C153" s="5" t="s">
        <v>444</v>
      </c>
      <c r="D153" s="12" t="s">
        <v>9</v>
      </c>
      <c r="E153" s="28"/>
    </row>
    <row r="154" spans="1:5" ht="25.5" x14ac:dyDescent="0.25">
      <c r="A154" s="12" t="s">
        <v>445</v>
      </c>
      <c r="B154" s="5" t="s">
        <v>446</v>
      </c>
      <c r="C154" s="5" t="s">
        <v>447</v>
      </c>
      <c r="D154" s="12" t="s">
        <v>9</v>
      </c>
      <c r="E154" s="28"/>
    </row>
    <row r="155" spans="1:5" ht="25.5" x14ac:dyDescent="0.25">
      <c r="A155" s="12" t="s">
        <v>448</v>
      </c>
      <c r="B155" s="5" t="s">
        <v>449</v>
      </c>
      <c r="C155" s="5" t="s">
        <v>450</v>
      </c>
      <c r="D155" s="12" t="s">
        <v>9</v>
      </c>
      <c r="E155" s="28"/>
    </row>
    <row r="156" spans="1:5" ht="25.5" x14ac:dyDescent="0.25">
      <c r="A156" s="12" t="s">
        <v>451</v>
      </c>
      <c r="B156" s="5" t="s">
        <v>452</v>
      </c>
      <c r="C156" s="5" t="s">
        <v>453</v>
      </c>
      <c r="D156" s="12" t="s">
        <v>9</v>
      </c>
      <c r="E156" s="28"/>
    </row>
    <row r="157" spans="1:5" ht="25.5" x14ac:dyDescent="0.25">
      <c r="A157" s="12" t="s">
        <v>454</v>
      </c>
      <c r="B157" s="5" t="s">
        <v>455</v>
      </c>
      <c r="C157" s="5" t="s">
        <v>456</v>
      </c>
      <c r="D157" s="12" t="s">
        <v>420</v>
      </c>
      <c r="E157" s="28"/>
    </row>
    <row r="158" spans="1:5" ht="25.5" x14ac:dyDescent="0.25">
      <c r="A158" s="12" t="s">
        <v>457</v>
      </c>
      <c r="B158" s="5" t="s">
        <v>458</v>
      </c>
      <c r="C158" s="5" t="s">
        <v>459</v>
      </c>
      <c r="D158" s="12" t="s">
        <v>9</v>
      </c>
      <c r="E158" s="28"/>
    </row>
    <row r="159" spans="1:5" ht="38.25" x14ac:dyDescent="0.25">
      <c r="A159" s="12" t="s">
        <v>460</v>
      </c>
      <c r="B159" s="5" t="s">
        <v>461</v>
      </c>
      <c r="C159" s="5" t="s">
        <v>462</v>
      </c>
      <c r="D159" s="12" t="s">
        <v>9</v>
      </c>
      <c r="E159" s="28"/>
    </row>
    <row r="160" spans="1:5" ht="38.25" x14ac:dyDescent="0.25">
      <c r="A160" s="12" t="s">
        <v>463</v>
      </c>
      <c r="B160" s="5" t="s">
        <v>464</v>
      </c>
      <c r="C160" s="5" t="s">
        <v>465</v>
      </c>
      <c r="D160" s="12" t="s">
        <v>9</v>
      </c>
      <c r="E160" s="28"/>
    </row>
    <row r="161" spans="1:5" ht="51" x14ac:dyDescent="0.25">
      <c r="A161" s="11" t="s">
        <v>466</v>
      </c>
      <c r="B161" s="5" t="s">
        <v>467</v>
      </c>
      <c r="C161" s="5" t="s">
        <v>468</v>
      </c>
      <c r="D161" s="12" t="s">
        <v>420</v>
      </c>
      <c r="E161" s="28"/>
    </row>
    <row r="162" spans="1:5" ht="51" x14ac:dyDescent="0.25">
      <c r="A162" s="11" t="s">
        <v>469</v>
      </c>
      <c r="B162" s="5" t="s">
        <v>470</v>
      </c>
      <c r="C162" s="5" t="s">
        <v>471</v>
      </c>
      <c r="D162" s="12" t="s">
        <v>420</v>
      </c>
      <c r="E162" s="28"/>
    </row>
    <row r="163" spans="1:5" ht="38.25" x14ac:dyDescent="0.25">
      <c r="A163" s="11" t="s">
        <v>472</v>
      </c>
      <c r="B163" s="5" t="s">
        <v>473</v>
      </c>
      <c r="C163" s="5" t="s">
        <v>474</v>
      </c>
      <c r="D163" s="12" t="s">
        <v>420</v>
      </c>
      <c r="E163" s="28"/>
    </row>
    <row r="164" spans="1:5" ht="51" x14ac:dyDescent="0.25">
      <c r="A164" s="11" t="s">
        <v>475</v>
      </c>
      <c r="B164" s="5" t="s">
        <v>476</v>
      </c>
      <c r="C164" s="5" t="s">
        <v>477</v>
      </c>
      <c r="D164" s="12" t="s">
        <v>420</v>
      </c>
      <c r="E164" s="28"/>
    </row>
    <row r="165" spans="1:5" ht="38.25" x14ac:dyDescent="0.25">
      <c r="A165" s="11" t="s">
        <v>478</v>
      </c>
      <c r="B165" s="5" t="s">
        <v>479</v>
      </c>
      <c r="C165" s="5" t="s">
        <v>480</v>
      </c>
      <c r="D165" s="12" t="s">
        <v>420</v>
      </c>
      <c r="E165" s="28"/>
    </row>
    <row r="166" spans="1:5" ht="25.5" x14ac:dyDescent="0.25">
      <c r="A166" s="11" t="s">
        <v>481</v>
      </c>
      <c r="B166" s="4" t="s">
        <v>482</v>
      </c>
      <c r="C166" s="4" t="s">
        <v>483</v>
      </c>
      <c r="D166" s="11" t="s">
        <v>9</v>
      </c>
      <c r="E166" s="28"/>
    </row>
    <row r="167" spans="1:5" ht="51" x14ac:dyDescent="0.25">
      <c r="A167" s="21" t="s">
        <v>484</v>
      </c>
      <c r="B167" s="18" t="s">
        <v>558</v>
      </c>
      <c r="C167" s="18" t="s">
        <v>485</v>
      </c>
      <c r="D167" s="22" t="s">
        <v>9</v>
      </c>
      <c r="E167" s="21" t="s">
        <v>559</v>
      </c>
    </row>
    <row r="168" spans="1:5" ht="25.5" x14ac:dyDescent="0.25">
      <c r="A168" s="11" t="s">
        <v>486</v>
      </c>
      <c r="B168" s="5" t="s">
        <v>487</v>
      </c>
      <c r="C168" s="5" t="s">
        <v>488</v>
      </c>
      <c r="D168" s="12" t="s">
        <v>9</v>
      </c>
      <c r="E168" s="28"/>
    </row>
    <row r="169" spans="1:5" ht="38.25" x14ac:dyDescent="0.25">
      <c r="A169" s="11" t="s">
        <v>489</v>
      </c>
      <c r="B169" s="4" t="s">
        <v>490</v>
      </c>
      <c r="C169" s="4" t="s">
        <v>491</v>
      </c>
      <c r="D169" s="11" t="s">
        <v>420</v>
      </c>
      <c r="E169" s="28"/>
    </row>
    <row r="170" spans="1:5" ht="38.25" x14ac:dyDescent="0.25">
      <c r="A170" s="11" t="s">
        <v>492</v>
      </c>
      <c r="B170" s="5" t="s">
        <v>493</v>
      </c>
      <c r="C170" s="5" t="s">
        <v>494</v>
      </c>
      <c r="D170" s="12" t="s">
        <v>9</v>
      </c>
      <c r="E170" s="28"/>
    </row>
    <row r="171" spans="1:5" ht="25.5" x14ac:dyDescent="0.25">
      <c r="A171" s="11" t="s">
        <v>495</v>
      </c>
      <c r="B171" s="5" t="s">
        <v>496</v>
      </c>
      <c r="C171" s="7" t="s">
        <v>497</v>
      </c>
      <c r="D171" s="12" t="s">
        <v>9</v>
      </c>
      <c r="E171" s="28"/>
    </row>
    <row r="172" spans="1:5" ht="51" x14ac:dyDescent="0.25">
      <c r="A172" s="11" t="s">
        <v>498</v>
      </c>
      <c r="B172" s="4" t="s">
        <v>499</v>
      </c>
      <c r="C172" s="6" t="s">
        <v>500</v>
      </c>
      <c r="D172" s="11" t="s">
        <v>9</v>
      </c>
      <c r="E172" s="28"/>
    </row>
    <row r="173" spans="1:5" ht="51" x14ac:dyDescent="0.25">
      <c r="A173" s="11" t="s">
        <v>501</v>
      </c>
      <c r="B173" s="4" t="s">
        <v>502</v>
      </c>
      <c r="C173" s="6" t="s">
        <v>503</v>
      </c>
      <c r="D173" s="11" t="s">
        <v>9</v>
      </c>
      <c r="E173" s="28"/>
    </row>
    <row r="174" spans="1:5" ht="51" x14ac:dyDescent="0.25">
      <c r="A174" s="11" t="s">
        <v>504</v>
      </c>
      <c r="B174" s="4" t="s">
        <v>505</v>
      </c>
      <c r="C174" s="6" t="s">
        <v>506</v>
      </c>
      <c r="D174" s="11" t="s">
        <v>9</v>
      </c>
      <c r="E174" s="28"/>
    </row>
    <row r="175" spans="1:5" ht="51" x14ac:dyDescent="0.25">
      <c r="A175" s="11" t="s">
        <v>507</v>
      </c>
      <c r="B175" s="4" t="s">
        <v>508</v>
      </c>
      <c r="C175" s="6" t="s">
        <v>509</v>
      </c>
      <c r="D175" s="11" t="s">
        <v>9</v>
      </c>
      <c r="E175" s="28"/>
    </row>
    <row r="176" spans="1:5" ht="25.5" x14ac:dyDescent="0.25">
      <c r="A176" s="11" t="s">
        <v>510</v>
      </c>
      <c r="B176" s="4" t="s">
        <v>511</v>
      </c>
      <c r="C176" s="4" t="s">
        <v>512</v>
      </c>
      <c r="D176" s="11" t="s">
        <v>9</v>
      </c>
      <c r="E176" s="28"/>
    </row>
    <row r="177" spans="1:7" ht="25.5" x14ac:dyDescent="0.25">
      <c r="A177" s="11" t="s">
        <v>513</v>
      </c>
      <c r="B177" s="4" t="s">
        <v>514</v>
      </c>
      <c r="C177" s="4" t="s">
        <v>515</v>
      </c>
      <c r="D177" s="11" t="s">
        <v>9</v>
      </c>
      <c r="E177" s="28"/>
    </row>
    <row r="178" spans="1:7" ht="25.5" x14ac:dyDescent="0.25">
      <c r="A178" s="11" t="s">
        <v>516</v>
      </c>
      <c r="B178" s="4" t="s">
        <v>517</v>
      </c>
      <c r="C178" s="4" t="s">
        <v>518</v>
      </c>
      <c r="D178" s="11" t="s">
        <v>9</v>
      </c>
      <c r="E178" s="28"/>
    </row>
    <row r="179" spans="1:7" x14ac:dyDescent="0.25">
      <c r="A179" s="13" t="s">
        <v>519</v>
      </c>
      <c r="B179" s="9" t="s">
        <v>520</v>
      </c>
      <c r="C179" s="9" t="s">
        <v>521</v>
      </c>
      <c r="D179" s="13" t="s">
        <v>9</v>
      </c>
      <c r="E179" s="28"/>
    </row>
    <row r="180" spans="1:7" s="17" customFormat="1" ht="39" x14ac:dyDescent="0.25">
      <c r="A180" s="25" t="s">
        <v>522</v>
      </c>
      <c r="B180" s="29" t="s">
        <v>534</v>
      </c>
      <c r="C180" s="29" t="s">
        <v>560</v>
      </c>
      <c r="D180" s="25" t="s">
        <v>9</v>
      </c>
      <c r="E180" s="25" t="s">
        <v>0</v>
      </c>
      <c r="F180" s="1"/>
      <c r="G180" s="16"/>
    </row>
    <row r="181" spans="1:7" s="17" customFormat="1" ht="51.75" x14ac:dyDescent="0.25">
      <c r="A181" s="25" t="s">
        <v>523</v>
      </c>
      <c r="B181" s="29" t="s">
        <v>535</v>
      </c>
      <c r="C181" s="29" t="s">
        <v>536</v>
      </c>
      <c r="D181" s="25" t="s">
        <v>9</v>
      </c>
      <c r="E181" s="25" t="s">
        <v>0</v>
      </c>
      <c r="F181" s="1"/>
      <c r="G181" s="16"/>
    </row>
    <row r="182" spans="1:7" s="17" customFormat="1" ht="40.5" customHeight="1" x14ac:dyDescent="0.25">
      <c r="A182" s="25" t="s">
        <v>524</v>
      </c>
      <c r="B182" s="29" t="s">
        <v>1</v>
      </c>
      <c r="C182" s="29" t="s">
        <v>538</v>
      </c>
      <c r="D182" s="25" t="s">
        <v>9</v>
      </c>
      <c r="E182" s="25" t="s">
        <v>0</v>
      </c>
      <c r="F182" s="1"/>
      <c r="G182" s="16"/>
    </row>
    <row r="183" spans="1:7" s="17" customFormat="1" ht="39" x14ac:dyDescent="0.25">
      <c r="A183" s="25" t="s">
        <v>525</v>
      </c>
      <c r="B183" s="29" t="s">
        <v>561</v>
      </c>
      <c r="C183" s="29" t="s">
        <v>537</v>
      </c>
      <c r="D183" s="25" t="s">
        <v>420</v>
      </c>
      <c r="E183" s="25" t="s">
        <v>0</v>
      </c>
      <c r="F183" s="1"/>
      <c r="G183" s="16"/>
    </row>
    <row r="184" spans="1:7" s="17" customFormat="1" ht="51.75" x14ac:dyDescent="0.25">
      <c r="A184" s="25" t="s">
        <v>526</v>
      </c>
      <c r="B184" s="29" t="s">
        <v>527</v>
      </c>
      <c r="C184" s="26" t="s">
        <v>528</v>
      </c>
      <c r="D184" s="25" t="s">
        <v>9</v>
      </c>
      <c r="E184" s="25" t="s">
        <v>0</v>
      </c>
      <c r="F184" s="1"/>
      <c r="G184" s="16"/>
    </row>
    <row r="185" spans="1:7" s="17" customFormat="1" ht="26.25" x14ac:dyDescent="0.25">
      <c r="A185" s="25" t="s">
        <v>529</v>
      </c>
      <c r="B185" s="29" t="s">
        <v>541</v>
      </c>
      <c r="C185" s="29" t="s">
        <v>542</v>
      </c>
      <c r="D185" s="25" t="s">
        <v>9</v>
      </c>
      <c r="E185" s="25" t="s">
        <v>0</v>
      </c>
      <c r="F185" s="1"/>
      <c r="G185" s="16"/>
    </row>
    <row r="186" spans="1:7" s="17" customFormat="1" ht="51" x14ac:dyDescent="0.25">
      <c r="A186" s="25" t="s">
        <v>533</v>
      </c>
      <c r="B186" s="26" t="s">
        <v>539</v>
      </c>
      <c r="C186" s="26" t="s">
        <v>540</v>
      </c>
      <c r="D186" s="25" t="s">
        <v>9</v>
      </c>
      <c r="E186" s="25" t="s">
        <v>0</v>
      </c>
      <c r="F186" s="1"/>
      <c r="G186" s="16"/>
    </row>
  </sheetData>
  <autoFilter ref="A1:G186"/>
  <conditionalFormatting sqref="D4">
    <cfRule type="expression" dxfId="0" priority="1">
      <formula>$S4="Control not relevant for this institution"</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d3f7154-300c-4df4-8215-1bc8a683cd75">
      <Value>3</Value>
    </TaxCatchAll>
    <SRBDataClassification xmlns="2d3f7154-300c-4df4-8215-1bc8a683cd75">SRB-YELLOW</SRBDataClassification>
    <EC_Collab_Reference xmlns="2d99d92f-24b8-40bc-857f-01659c29f5b9" xsi:nil="true"/>
    <SRBCountrycontr xmlns="2d3f7154-300c-4df4-8215-1bc8a683cd75" xsi:nil="true"/>
    <SRBYearcontr xmlns="2d3f7154-300c-4df4-8215-1bc8a683cd75" xsi:nil="true"/>
    <EC_Collab_DocumentLanguage xmlns="2d99d92f-24b8-40bc-857f-01659c29f5b9">EN</EC_Collab_DocumentLanguage>
    <SRBCategorycontr xmlns="2d3f7154-300c-4df4-8215-1bc8a683cd75" xsi:nil="true"/>
    <EC_Collab_Status xmlns="2d99d92f-24b8-40bc-857f-01659c29f5b9">Not Started</EC_Collab_Status>
    <fe1e379ae185499f968b54a99aa2f245 xmlns="2d3f7154-300c-4df4-8215-1bc8a683cd75">
      <Terms xmlns="http://schemas.microsoft.com/office/infopath/2007/PartnerControls">
        <TermInfo xmlns="http://schemas.microsoft.com/office/infopath/2007/PartnerControls">
          <TermName xmlns="http://schemas.microsoft.com/office/infopath/2007/PartnerControls">11.01.020.010 Contributions - Data Collections</TermName>
          <TermId xmlns="http://schemas.microsoft.com/office/infopath/2007/PartnerControls">aff41911-e16d-4c68-b190-9f94821f05bb</TermId>
        </TermInfo>
      </Terms>
    </fe1e379ae185499f968b54a99aa2f245>
  </documentManagement>
</p:properties>
</file>

<file path=customXml/item3.xml><?xml version="1.0" encoding="utf-8"?>
<ct:contentTypeSchema xmlns:ct="http://schemas.microsoft.com/office/2006/metadata/contentType" xmlns:ma="http://schemas.microsoft.com/office/2006/metadata/properties/metaAttributes" ct:_="" ma:_="" ma:contentTypeName="EC Document" ma:contentTypeID="0x010100A43BC25537E497438F749B49454AC72B" ma:contentTypeVersion="35" ma:contentTypeDescription="Create a new document in this library." ma:contentTypeScope="" ma:versionID="b8c022f936de6b133ecabfe9933f64ed">
  <xsd:schema xmlns:xsd="http://www.w3.org/2001/XMLSchema" xmlns:xs="http://www.w3.org/2001/XMLSchema" xmlns:p="http://schemas.microsoft.com/office/2006/metadata/properties" xmlns:ns3="2d99d92f-24b8-40bc-857f-01659c29f5b9" xmlns:ns4="2d3f7154-300c-4df4-8215-1bc8a683cd75" targetNamespace="http://schemas.microsoft.com/office/2006/metadata/properties" ma:root="true" ma:fieldsID="84f2763e1ad44727d12c53c59ec3b23f" ns3:_="" ns4:_="">
    <xsd:import namespace="2d99d92f-24b8-40bc-857f-01659c29f5b9"/>
    <xsd:import namespace="2d3f7154-300c-4df4-8215-1bc8a683cd75"/>
    <xsd:element name="properties">
      <xsd:complexType>
        <xsd:sequence>
          <xsd:element name="documentManagement">
            <xsd:complexType>
              <xsd:all>
                <xsd:element ref="ns3:EC_Collab_Reference" minOccurs="0"/>
                <xsd:element ref="ns3:EC_Collab_DocumentLanguage"/>
                <xsd:element ref="ns3:EC_Collab_Status"/>
                <xsd:element ref="ns4:fe1e379ae185499f968b54a99aa2f245" minOccurs="0"/>
                <xsd:element ref="ns4:TaxCatchAll" minOccurs="0"/>
                <xsd:element ref="ns4:SRBYearcontr" minOccurs="0"/>
                <xsd:element ref="ns4:SRBCategorycontr" minOccurs="0"/>
                <xsd:element ref="ns4:SRBCountrycontr" minOccurs="0"/>
                <xsd:element ref="ns4:SRBDataClassification"/>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d92f-24b8-40bc-857f-01659c29f5b9"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ma:readOnly="false">
      <xsd:simpleType>
        <xsd:restriction base="dms:Text"/>
      </xsd:simpleType>
    </xsd:element>
    <xsd:element name="EC_Collab_DocumentLanguage" ma:index="13" ma:displayName="Language" ma:default="EN" ma:format="Dropdown" ma:internalName="EC_Collab_DocumentLanguage" ma:readOnly="fals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4" ma:displayName="EC Status" ma:default="Not Started" ma:format="Dropdown" ma:internalName="EC_Collab_Status" ma:readOnly="false">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schema>
  <xsd:schema xmlns:xsd="http://www.w3.org/2001/XMLSchema" xmlns:xs="http://www.w3.org/2001/XMLSchema" xmlns:dms="http://schemas.microsoft.com/office/2006/documentManagement/types" xmlns:pc="http://schemas.microsoft.com/office/infopath/2007/PartnerControls" targetNamespace="2d3f7154-300c-4df4-8215-1bc8a683cd75" elementFormDefault="qualified">
    <xsd:import namespace="http://schemas.microsoft.com/office/2006/documentManagement/types"/>
    <xsd:import namespace="http://schemas.microsoft.com/office/infopath/2007/PartnerControls"/>
    <xsd:element name="fe1e379ae185499f968b54a99aa2f245" ma:index="16" ma:taxonomy="true" ma:internalName="fe1e379ae185499f968b54a99aa2f245" ma:taxonomyFieldName="SRBFilePlan" ma:displayName="File Plan" ma:default="" ma:fieldId="{fe1e379a-e185-499f-968b-54a99aa2f245}" ma:sspId="02fcca73-72a7-4dba-99f8-a05cf81f9b45" ma:termSetId="1acf73b5-acbc-49d4-b98d-de637d1baddc" ma:anchorId="2726f9ce-a89e-4956-abd9-ced7dc37907c" ma:open="false" ma:isKeyword="false">
      <xsd:complexType>
        <xsd:sequence>
          <xsd:element ref="pc:Terms" minOccurs="0" maxOccurs="1"/>
        </xsd:sequence>
      </xsd:complexType>
    </xsd:element>
    <xsd:element name="TaxCatchAll" ma:index="17" nillable="true" ma:displayName="Taxonomy Catch All Column" ma:description="" ma:hidden="true" ma:list="{a91d9345-ee2a-44b1-8c41-b2c3a3988bbb}" ma:internalName="TaxCatchAll" ma:showField="CatchAllData" ma:web="2d3f7154-300c-4df4-8215-1bc8a683cd75">
      <xsd:complexType>
        <xsd:complexContent>
          <xsd:extension base="dms:MultiChoiceLookup">
            <xsd:sequence>
              <xsd:element name="Value" type="dms:Lookup" maxOccurs="unbounded" minOccurs="0" nillable="true"/>
            </xsd:sequence>
          </xsd:extension>
        </xsd:complexContent>
      </xsd:complexType>
    </xsd:element>
    <xsd:element name="SRBYearcontr" ma:index="18" nillable="true" ma:displayName="Year" ma:format="Dropdown" ma:internalName="SRBYearcontr">
      <xsd:simpleType>
        <xsd:restriction base="dms:Choice">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SRBCategorycontr" ma:index="19" nillable="true" ma:displayName="Category" ma:default="" ma:internalName="SRBCategorycontr">
      <xsd:simpleType>
        <xsd:restriction base="dms:Choice">
          <xsd:enumeration value="DGS"/>
          <xsd:enumeration value="Executive Session"/>
          <xsd:enumeration value="FCCC"/>
          <xsd:enumeration value="IGA Waterfall"/>
          <xsd:enumeration value="Legal Texts"/>
          <xsd:enumeration value="Management Meeting"/>
          <xsd:enumeration value="Plenary Session"/>
          <xsd:enumeration value="Public Bridge Financing"/>
        </xsd:restriction>
      </xsd:simpleType>
    </xsd:element>
    <xsd:element name="SRBCountrycontr" ma:index="20" nillable="true" ma:displayName="Country" ma:format="Dropdown" ma:internalName="SRBCountrycontr">
      <xsd:simpleType>
        <xsd:restriction base="dms:Choice">
          <xsd:enumeration value="Austria"/>
          <xsd:enumeration value="Belgium"/>
          <xsd:enumeration value="Bulgaria"/>
          <xsd:enumeration value="China"/>
          <xsd:enumeration value="Croatia"/>
          <xsd:enumeration value="Cyprus"/>
          <xsd:enumeration value="Denmark"/>
          <xsd:enumeration value="Estonia"/>
          <xsd:enumeration value="Finland"/>
          <xsd:enumeration value="France"/>
          <xsd:enumeration value="Germany"/>
          <xsd:enumeration value="Greece"/>
          <xsd:enumeration value="Ireland"/>
          <xsd:enumeration value="Italy"/>
          <xsd:enumeration value="Japan"/>
          <xsd:enumeration value="Korea"/>
          <xsd:enumeration value="Latvia"/>
          <xsd:enumeration value="Lithuania"/>
          <xsd:enumeration value="Luxembourg"/>
          <xsd:enumeration value="Malta"/>
          <xsd:enumeration value="Mexico"/>
          <xsd:enumeration value="n/a"/>
          <xsd:enumeration value="Netherlands"/>
          <xsd:enumeration value="Poland"/>
          <xsd:enumeration value="Portugal"/>
          <xsd:enumeration value="Romania"/>
          <xsd:enumeration value="Slovakia"/>
          <xsd:enumeration value="Slovenia"/>
          <xsd:enumeration value="Spain"/>
          <xsd:enumeration value="United Kingdom"/>
          <xsd:enumeration value="United States"/>
        </xsd:restriction>
      </xsd:simpleType>
    </xsd:element>
    <xsd:element name="SRBDataClassification" ma:index="21" ma:displayName="Data Classification" ma:default="" ma:internalName="SRBDataClassification">
      <xsd:simpleType>
        <xsd:restriction base="dms:Choice">
          <xsd:enumeration value="SRB-BLUE"/>
          <xsd:enumeration value="SRB-GREEN"/>
          <xsd:enumeration value="SRB-ORANGE"/>
          <xsd:enumeration value="SRB-RED"/>
          <xsd:enumeration value="SRB-YELLOW"/>
        </xsd:restriction>
      </xsd:simpleType>
    </xsd:element>
    <xsd:element name="SharedWithUsers" ma:index="2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FE1C3A-B79F-4A34-973D-A89F7B51EA92}">
  <ds:schemaRefs>
    <ds:schemaRef ds:uri="http://schemas.microsoft.com/sharepoint/v3/contenttype/forms"/>
  </ds:schemaRefs>
</ds:datastoreItem>
</file>

<file path=customXml/itemProps2.xml><?xml version="1.0" encoding="utf-8"?>
<ds:datastoreItem xmlns:ds="http://schemas.openxmlformats.org/officeDocument/2006/customXml" ds:itemID="{2F582CB3-5F0C-4E23-BC14-7C8A90C4134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2d99d92f-24b8-40bc-857f-01659c29f5b9"/>
    <ds:schemaRef ds:uri="http://schemas.microsoft.com/office/infopath/2007/PartnerControls"/>
    <ds:schemaRef ds:uri="2d3f7154-300c-4df4-8215-1bc8a683cd75"/>
    <ds:schemaRef ds:uri="http://www.w3.org/XML/1998/namespace"/>
    <ds:schemaRef ds:uri="http://purl.org/dc/dcmitype/"/>
  </ds:schemaRefs>
</ds:datastoreItem>
</file>

<file path=customXml/itemProps3.xml><?xml version="1.0" encoding="utf-8"?>
<ds:datastoreItem xmlns:ds="http://schemas.openxmlformats.org/officeDocument/2006/customXml" ds:itemID="{ADF464F9-F9FA-41CB-AFEE-805AD04F16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9d92f-24b8-40bc-857f-01659c29f5b9"/>
    <ds:schemaRef ds:uri="2d3f7154-300c-4df4-8215-1bc8a683c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 cycle VR</vt:lpstr>
    </vt:vector>
  </TitlesOfParts>
  <Company>Single Resolution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VINEL Alexandre-Philippe</dc:creator>
  <cp:lastModifiedBy>E4</cp:lastModifiedBy>
  <dcterms:created xsi:type="dcterms:W3CDTF">2022-02-22T09:16:31Z</dcterms:created>
  <dcterms:modified xsi:type="dcterms:W3CDTF">2022-10-18T14:26:43Z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0x010100A43BC25537E497438F749B49454AC72B</vt:lpwstr>
  </property>
  <property fmtid="{D5CDD505-2E9C-101B-9397-08002B2CF9AE}" pid="3" name="_dlc_DocIdItemGuid">
    <vt:lpwstr>12eaf4f4-fa75-4e75-a87e-bf0d9d148ee6</vt:lpwstr>
  </property>
  <property fmtid="{D5CDD505-2E9C-101B-9397-08002B2CF9AE}" pid="4" name="SRBFilePlan">
    <vt:lpwstr>3;#11.01.020.010 Contributions - Data Collections|aff41911-e16d-4c68-b190-9f94821f05bb</vt:lpwstr>
  </property>
</Properties>
</file>