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axonomy\_TaxoDocuments\RES\2021\"/>
    </mc:Choice>
  </mc:AlternateContent>
  <bookViews>
    <workbookView xWindow="0" yWindow="0" windowWidth="23040" windowHeight="9192" tabRatio="912"/>
  </bookViews>
  <sheets>
    <sheet name="_History" sheetId="1" r:id="rId1"/>
    <sheet name="ResRep_Validation_Rules" sheetId="2" r:id="rId2"/>
  </sheets>
  <definedNames>
    <definedName name="_xlnm._FilterDatabase" localSheetId="1" hidden="1">ResRep_Validation_Rules!$A$1:$S$235</definedName>
    <definedName name="Z_9B2C2F52_7925_4852_B279_9A4BB965E053_.wvu.FilterData" localSheetId="1" hidden="1">ResRep_Validation_Rules!$A$1:$S$235</definedName>
  </definedNames>
  <calcPr calcId="162913"/>
  <customWorkbookViews>
    <customWorkbookView name="NGUYEN THI Ngoc Lan (EXT) - Personal View" guid="{9B2C2F52-7925-4852-B279-9A4BB965E053}" mergeInterval="0" personalView="1" xWindow="148" yWindow="11" windowWidth="2012" windowHeight="649" tabRatio="912" activeSheetId="2"/>
  </customWorkbookViews>
</workbook>
</file>

<file path=xl/sharedStrings.xml><?xml version="1.0" encoding="utf-8"?>
<sst xmlns="http://schemas.openxmlformats.org/spreadsheetml/2006/main" count="3197" uniqueCount="906">
  <si>
    <t>ID</t>
  </si>
  <si>
    <t>Type</t>
  </si>
  <si>
    <t>T3</t>
  </si>
  <si>
    <t>T4</t>
  </si>
  <si>
    <t>T5</t>
  </si>
  <si>
    <t>T6</t>
  </si>
  <si>
    <t>rows</t>
  </si>
  <si>
    <t>columns</t>
  </si>
  <si>
    <t>Formula</t>
  </si>
  <si>
    <t>T2</t>
  </si>
  <si>
    <t>T1</t>
  </si>
  <si>
    <t>T7</t>
  </si>
  <si>
    <t>Changed in framework release</t>
  </si>
  <si>
    <t>Severity</t>
  </si>
  <si>
    <t>Existence check</t>
  </si>
  <si>
    <t>not applicable</t>
  </si>
  <si>
    <t>Narrative explanation / error message</t>
  </si>
  <si>
    <t>Arithmetic approach</t>
  </si>
  <si>
    <t>Not applicable</t>
  </si>
  <si>
    <t>Prerequisites - apply rule (only) if specified tables are reported (or for module containing the table if written in square brackets)</t>
  </si>
  <si>
    <t>If value missing (but table prerequisites met)</t>
  </si>
  <si>
    <t>T 03.01</t>
  </si>
  <si>
    <t>T 07.00</t>
  </si>
  <si>
    <t>Coherence Check</t>
  </si>
  <si>
    <t>(All)</t>
  </si>
  <si>
    <t>(0010)</t>
  </si>
  <si>
    <t>T 99.00</t>
  </si>
  <si>
    <t>Version</t>
  </si>
  <si>
    <t>date</t>
  </si>
  <si>
    <t>Comments</t>
  </si>
  <si>
    <t>Creation for the EBA 2.9 extension</t>
  </si>
  <si>
    <t>1.0</t>
  </si>
  <si>
    <t>v6519_c</t>
  </si>
  <si>
    <t>do not run rule</t>
  </si>
  <si>
    <t>e7497_e</t>
  </si>
  <si>
    <t>e7484_e</t>
  </si>
  <si>
    <t>Manual</t>
  </si>
  <si>
    <t>treat as zero/empty string</t>
  </si>
  <si>
    <t>Warning</t>
  </si>
  <si>
    <t>T 04.00</t>
  </si>
  <si>
    <t>T 05.01</t>
  </si>
  <si>
    <t>T 06.01</t>
  </si>
  <si>
    <t>Not Applicable</t>
  </si>
  <si>
    <t>v7502_m</t>
  </si>
  <si>
    <t>if {c0120} != empty then ({c0130} != empty and {c0140} != empty)</t>
  </si>
  <si>
    <t>v7503_m</t>
  </si>
  <si>
    <t>if ({c0130} != empty and {c0140} != empty) then {c0120} != empty</t>
  </si>
  <si>
    <t>v7507_m</t>
  </si>
  <si>
    <t>if {c0080} != empty then {c0090} != empty</t>
  </si>
  <si>
    <t>v7508_m</t>
  </si>
  <si>
    <t>if {c0090} != empty then {c0080} != empty</t>
  </si>
  <si>
    <t>v7509_m</t>
  </si>
  <si>
    <t>if {c0100} != empty then {c0110} != empty</t>
  </si>
  <si>
    <t>v7510_m</t>
  </si>
  <si>
    <t>if {c0110} != empty then {c0100} != empty</t>
  </si>
  <si>
    <t>1.1</t>
  </si>
  <si>
    <t>v6519_c, e7484_e, e7497_e formula updated
v7502_m, v7503_m, v7507_m, v7508_m, v7509_m, v7510_m severity changed to Warning</t>
  </si>
  <si>
    <t>Allowed values for metric</t>
  </si>
  <si>
    <t>Error</t>
  </si>
  <si>
    <t>T 03.02</t>
  </si>
  <si>
    <t>T 03.03</t>
  </si>
  <si>
    <t/>
  </si>
  <si>
    <t>1.2</t>
  </si>
  <si>
    <t>Added v7702_a to be rewritten</t>
  </si>
  <si>
    <t>1.3</t>
  </si>
  <si>
    <t>Added e7487_e, e7488_e, e7489_e, e7491_e, e7493_e, e7496_e, e7498_e rewritten for performances</t>
  </si>
  <si>
    <t>T 08.00</t>
  </si>
  <si>
    <t>e6449_e</t>
  </si>
  <si>
    <t>T 02.00.a</t>
  </si>
  <si>
    <t>(0230;0240;0310;0311;0312;0320;0321;0322;0400;0410;0420;0430;0440;0450)</t>
  </si>
  <si>
    <t>{c0010} != empty</t>
  </si>
  <si>
    <t>e6452_e</t>
  </si>
  <si>
    <t>(0010;0020)</t>
  </si>
  <si>
    <t>T 12.00</t>
  </si>
  <si>
    <t>Z 05.01</t>
  </si>
  <si>
    <t>C 27.00</t>
  </si>
  <si>
    <t>C 67.00.a</t>
  </si>
  <si>
    <t>C 67.00.w</t>
  </si>
  <si>
    <t>C 71.00.a</t>
  </si>
  <si>
    <t>T 98.00.a</t>
  </si>
  <si>
    <t>T 09.00</t>
  </si>
  <si>
    <t>Z 10.02</t>
  </si>
  <si>
    <t>Z 10.01</t>
  </si>
  <si>
    <t>res_v1005</t>
  </si>
  <si>
    <t>{c0040} != {c0010}</t>
  </si>
  <si>
    <t>Interval</t>
  </si>
  <si>
    <t>do not run the rule</t>
  </si>
  <si>
    <t>1.4</t>
  </si>
  <si>
    <t>Added new validation rules + performance tuning / label correction DPM 4.0.2</t>
  </si>
  <si>
    <t>e6448_e</t>
  </si>
  <si>
    <t>(0010;0020;0030;0035;0040;0050;0060;0070;0080;0091;0100)</t>
  </si>
  <si>
    <t>e6450_e</t>
  </si>
  <si>
    <t>(0240;0310;0311;0312;0320;0321;0322;0400;0410;0420;0430;0440;0450)</t>
  </si>
  <si>
    <t>{c0020} != empty</t>
  </si>
  <si>
    <t>{c0040} != empty</t>
  </si>
  <si>
    <t>1.5</t>
  </si>
  <si>
    <t>e6451_e</t>
  </si>
  <si>
    <t>T 02.00.b</t>
  </si>
  <si>
    <t>Rules e6448_e, e6450_e rewritten for performances ; rules e6451_e and e6452_e rewritten for behavior fixing; e6452_e removed from CIR ; v7781_m deactivated</t>
  </si>
  <si>
    <t>2.0</t>
  </si>
  <si>
    <t>if ({r0060} = [eba_ZZ:x235] and {r0070} = [eba_SC:x7]) then true else if ({r0060} = [eba_ZZ:x235] and {r0070} = [eba_SC:x9]) then true else if ({r0060} = [eba_ZZ:x235] and {r0070} = [eba_SC:x10]) then true else if ({r0060} = [eba_ZZ:x235] and {r0070} = [eba_SC:x6]) then true else if ({r0060} = [eba_ZZ:x234] and {r0070} = [eba_SC:x6]) then true else if ({r0060} = [eba_ZZ:x234] and {r0070} = [eba_SC:x7]) then true else false</t>
  </si>
  <si>
    <t>if {c0040} != empty then {c0050} != empty, unless if {c0040} has the value “’Not Applicable”, then {c0050} should be empty</t>
  </si>
  <si>
    <t>4.0.3</t>
  </si>
  <si>
    <t>res_v1015</t>
  </si>
  <si>
    <t>res_v1016</t>
  </si>
  <si>
    <t>res_v1017</t>
  </si>
  <si>
    <t>Z 01.00</t>
  </si>
  <si>
    <t>res_v1018</t>
  </si>
  <si>
    <t>res_v1019</t>
  </si>
  <si>
    <t>T 98.00.b</t>
  </si>
  <si>
    <t>(0010, 0020)</t>
  </si>
  <si>
    <t>res_v1020</t>
  </si>
  <si>
    <t>(0060)</t>
  </si>
  <si>
    <t>T 20.02</t>
  </si>
  <si>
    <t>T 20.03</t>
  </si>
  <si>
    <t>T 98.00</t>
  </si>
  <si>
    <t>T 20.05</t>
  </si>
  <si>
    <t>T 20.01</t>
  </si>
  <si>
    <t>T 20.04</t>
  </si>
  <si>
    <t>res_v1021</t>
  </si>
  <si>
    <t>res_v1022</t>
  </si>
  <si>
    <t>res_v1023</t>
  </si>
  <si>
    <t>res_v1024</t>
  </si>
  <si>
    <t>res_v1025</t>
  </si>
  <si>
    <t>res_v1026</t>
  </si>
  <si>
    <t>res_v1027</t>
  </si>
  <si>
    <t>res_v1028</t>
  </si>
  <si>
    <t>res_v1029</t>
  </si>
  <si>
    <t>res_v1030</t>
  </si>
  <si>
    <t>res_v1031</t>
  </si>
  <si>
    <t>res_v1032</t>
  </si>
  <si>
    <t>res_v1033</t>
  </si>
  <si>
    <t xml:space="preserve">{c0020} != empty and {c0030} != empty and {c0040} != empty and {c0050} != empty </t>
  </si>
  <si>
    <t>('0010, 0020, 0030, 0040, 0050)</t>
  </si>
  <si>
    <t>('0010, 0020, 0030, 0040)</t>
  </si>
  <si>
    <t>(0020)</t>
  </si>
  <si>
    <t xml:space="preserve">If T20.01.LCF=[eba_GA:x37] then T98.00.r0060.{c0010} !=empty </t>
  </si>
  <si>
    <t>If T20.02.LCF=[eba_GA:x37] then T98.00.r0060.{c0010} !=empty</t>
  </si>
  <si>
    <t>If T20.03.LCF=[eba_GA:x37] then T98.00.r0060.{c0010} != empty</t>
  </si>
  <si>
    <t xml:space="preserve">if LCF!=[eba_GA:x37] then {c0060} != empty </t>
  </si>
  <si>
    <t>(0020, 0030, 0040, 0050, 0070)</t>
  </si>
  <si>
    <t>(0020, 0030, 0040, 0050)</t>
  </si>
  <si>
    <t xml:space="preserve">{c0020} != empty and {c0030} != empty and {c0040} != empty and {c0050} != empty and {c0070} != empty </t>
  </si>
  <si>
    <t>('0010, 0020, 0030, 0040, 0050, 0060)</t>
  </si>
  <si>
    <t xml:space="preserve">{c0020} != empty </t>
  </si>
  <si>
    <t>(0030)</t>
  </si>
  <si>
    <t xml:space="preserve">{c0030} != empty </t>
  </si>
  <si>
    <t>('0050)</t>
  </si>
  <si>
    <t>(0040)</t>
  </si>
  <si>
    <t xml:space="preserve">{c0040} != empty </t>
  </si>
  <si>
    <t>('0060)</t>
  </si>
  <si>
    <t>(0050)</t>
  </si>
  <si>
    <t xml:space="preserve">{c0050} != empty </t>
  </si>
  <si>
    <t>(0070)</t>
  </si>
  <si>
    <t xml:space="preserve">if LCF!=[eba_GA:x37] then {c0070} != empty </t>
  </si>
  <si>
    <t>(0080)</t>
  </si>
  <si>
    <t xml:space="preserve">if LCF!=[eba_GA:x37] then {c0080} != empty </t>
  </si>
  <si>
    <t>(0090)</t>
  </si>
  <si>
    <t xml:space="preserve">{c0090} != empty </t>
  </si>
  <si>
    <t>res_v1034</t>
  </si>
  <si>
    <t>(0100)</t>
  </si>
  <si>
    <t>('0010, 0020, 0040, 0050, 0060)</t>
  </si>
  <si>
    <t xml:space="preserve">{c0100} != empty </t>
  </si>
  <si>
    <t>res_v1035</t>
  </si>
  <si>
    <t>(0110)</t>
  </si>
  <si>
    <t>('0030)</t>
  </si>
  <si>
    <t xml:space="preserve">{c0110} != empty </t>
  </si>
  <si>
    <t>res_v1036</t>
  </si>
  <si>
    <t>res_v1037</t>
  </si>
  <si>
    <t>LCF!=[eba_GA:x37]</t>
  </si>
  <si>
    <t>res_v1038</t>
  </si>
  <si>
    <t>('0010, 0020, 0080, 0110)</t>
  </si>
  <si>
    <t>res_v1039</t>
  </si>
  <si>
    <t>('0010, 0020)</t>
  </si>
  <si>
    <t>(0030, 0060)</t>
  </si>
  <si>
    <t>{c0030} != empty and {c0060} !=empty</t>
  </si>
  <si>
    <t>res_v1040</t>
  </si>
  <si>
    <t>('0080)</t>
  </si>
  <si>
    <t>(0040, 0070)</t>
  </si>
  <si>
    <t>{c0040} != empty and {c0070} !=empty</t>
  </si>
  <si>
    <t>res_v1041</t>
  </si>
  <si>
    <t>('0110)</t>
  </si>
  <si>
    <t>(0050, 0080)</t>
  </si>
  <si>
    <t>{c0050} != empty and {c0080} !=empty</t>
  </si>
  <si>
    <t>res_v1042</t>
  </si>
  <si>
    <t>('0010, 0020, 0080)</t>
  </si>
  <si>
    <t>{c0090} !=empty</t>
  </si>
  <si>
    <t>res_v1043</t>
  </si>
  <si>
    <t>{c0100} !=empty</t>
  </si>
  <si>
    <t>res_v1044</t>
  </si>
  <si>
    <t>res_v1045</t>
  </si>
  <si>
    <t>(0020, 0030, 0040, 0060, 0070)</t>
  </si>
  <si>
    <t>{c0020} != empty and {c0030} !=empty and {c0040} !=empty and {c0060} !=empty and {c0070} !=empty</t>
  </si>
  <si>
    <t>res_v1046</t>
  </si>
  <si>
    <t>{c0050} != empty</t>
  </si>
  <si>
    <t>Added (extracted from CFR guidance completeness check 3.4)</t>
  </si>
  <si>
    <t>Added (extracted from CFR guidance completeness check 3.5)</t>
  </si>
  <si>
    <t>Added (extracted from CFR guidance completeness check 3.6)</t>
  </si>
  <si>
    <t>Added (extracted from CFR guidance completeness check 3.8)</t>
  </si>
  <si>
    <t>Added (extracted from CFR guidance completeness check 3.9)</t>
  </si>
  <si>
    <t>Added (extracted from CFR guidance completeness check 3.7)</t>
  </si>
  <si>
    <t>Added (extracted from CFR guidance completeness check 3.10)</t>
  </si>
  <si>
    <t>Added (extracted from CFR guidance completeness check 3.11)</t>
  </si>
  <si>
    <t>Added (extracted from CFR guidance completeness check 3.12)</t>
  </si>
  <si>
    <t>Added (extracted from CFR guidance completeness check 3.13)</t>
  </si>
  <si>
    <t>Added (extracted from CFR guidance completeness check 3.14)</t>
  </si>
  <si>
    <t>Added (extracted from CFR guidance completeness check 3.15)</t>
  </si>
  <si>
    <t>Added (extracted from CFR guidance completeness check 3.16)</t>
  </si>
  <si>
    <t>Added (extracted from CFR guidance completeness check 3.17)</t>
  </si>
  <si>
    <t>Added (extracted from CFR guidance completeness check 3.18)</t>
  </si>
  <si>
    <t>Added (extracted from CFR guidance completeness check 3.19)</t>
  </si>
  <si>
    <t>Added (extracted from CFR guidance completeness check 3.20)</t>
  </si>
  <si>
    <t>Added (extracted from CFR guidance completeness check 3.21)</t>
  </si>
  <si>
    <t>Added (extracted from CFR guidance completeness check 3.22)</t>
  </si>
  <si>
    <t>Added (extracted from CFR guidance completeness check 3.23)</t>
  </si>
  <si>
    <t>Added (extracted from CFR guidance completeness check 3.24)</t>
  </si>
  <si>
    <t>Added (extracted from CFR guidance completeness check 3.25)</t>
  </si>
  <si>
    <t>Added (extracted from CFR guidance completeness check 3.26)</t>
  </si>
  <si>
    <t>Added (extracted from CFR guidance completeness check 3.27)</t>
  </si>
  <si>
    <t>Added (extracted from CFR guidance completeness check 3.28)</t>
  </si>
  <si>
    <t>('0010, 0030)</t>
  </si>
  <si>
    <t>res_v1047</t>
  </si>
  <si>
    <t>T 30.00</t>
  </si>
  <si>
    <t>Sign</t>
  </si>
  <si>
    <t>Point</t>
  </si>
  <si>
    <t>(0010, 0020, 0030, 0080)</t>
  </si>
  <si>
    <t>{c0010} != empty and {c0020} != empty and {c0030} != empty and {c0080} != empty</t>
  </si>
  <si>
    <t>Added (extracted from FMI guidance completeness check 2.1-2.2-2.3</t>
  </si>
  <si>
    <t>(0040, 0050, 0060)</t>
  </si>
  <si>
    <t>if([FMI sytem type] != (ZZ:x222) Not applicable (FMI system type) and {c0050} = empty), then {c0060} != empty</t>
  </si>
  <si>
    <t>(0040, 0050, 0060, 0080)</t>
  </si>
  <si>
    <t xml:space="preserve">if [FMI sytem type] = (ZZ:x222) Not applicable (FMI system type), then {c0050} = empty and {c0060} = empty and {c0080} = (ZZ:x229) Not applicable (Mode of participation in FMI)
</t>
  </si>
  <si>
    <t>Added (extracted from FMI guidance completeness check 2.6 and 2.9 and 2.12)</t>
  </si>
  <si>
    <t>(0080, 0090)</t>
  </si>
  <si>
    <t>Added (extracted from FMI guidance completeness check 2.13 and 2.14)</t>
  </si>
  <si>
    <t>if [Participation Mode] != ((ZZ:x223) Direct, then {c0090} != empty</t>
  </si>
  <si>
    <t>Added (extracted from FMI guidance completeness check 2.18)</t>
  </si>
  <si>
    <t>(0250)</t>
  </si>
  <si>
    <t>{c0250} != empty</t>
  </si>
  <si>
    <t>Added (extracted from FMI guidance completeness check 2.19)</t>
  </si>
  <si>
    <t>T 33.00</t>
  </si>
  <si>
    <t>res_v1048</t>
  </si>
  <si>
    <t>if([FMI sytem type] != (ZZ:x222) Not applicable (FMI system type) and {c0050} != empty), then {c0060} = empty</t>
  </si>
  <si>
    <t>Added (extracted from FMI guidance completeness check 2.10)</t>
  </si>
  <si>
    <t>Added (extracted from FMI guidance completeness check 2.9)</t>
  </si>
  <si>
    <t>ldr_v0072</t>
  </si>
  <si>
    <t>Blocking</t>
  </si>
  <si>
    <t>Adding Q name check</t>
  </si>
  <si>
    <t>if ($ConsolidationLevel = 'con' and $ResolutionStatus = 'poe') then ($a eq xs:QName('eba_ZZ:x234') and $b eq xs:QName('eba_SC:x7')) else (if ($ConsolidationLevel = 'con') then (($a eq xs:QName('eba_ZZ:x235') and $b eq xs:QName('eba_SC:x9')) or ($a eq xs:QName('eba_ZZ:x235') and $b eq xs:QName('eba_SC:x7'))) else (if ($ConsolidationLevel = 'res') then ($a eq xs:QName('eba_ZZ:x235') and $b eq xs:QName('eba_SC:x10')) else (if ($ConsolidationLevel = 'ind') then (if ($ResolutionStatus = 'oth') then ($a eq xs:QName('eba_ZZ:x235') and $b eq xs:QName('eba_SC:x6')) else (if ($ResolutionStatus = 'poe') then ($a eq xs:QName('eba_ZZ:x234') and $b eq xs:QName('eba_SC:x6')) else (false()))) else (false()))))</t>
  </si>
  <si>
    <t>1.6</t>
  </si>
  <si>
    <t>severity of rule res_v1006 changed from blocking to warning in the portal (not in the taxonomy to accept [eba_ZZ:x244] ), rule v_0072 present in the taxonomy was missing in the list</t>
  </si>
  <si>
    <t>v7665_a</t>
  </si>
  <si>
    <t>Allowed values for cell(s)</t>
  </si>
  <si>
    <t xml:space="preserve">exists({r0010-c0010}) and exists({r0020-c0010}) and exists({r0030-c0010}) and exists({r0035-c0010}) and exists({r0040-c0010}) and exists({r0050-c0010}) and exists({r0060-c0010}) and exists({r0070-c0010}) and exists({r0080-c0010}) and exists({r0091-c0010}) and exists({r0100-c0010}) </t>
  </si>
  <si>
    <t>exists({r0230-c0010}) and exists({r0240-c0010}) and exists({r0310-c0010}) and exists({r0311-c0010}) and exists({r0312-c0010}) and exists({r0320-c0010}) and exists({r0321-c0010}) and exists({r0322-c0010}) and exists({r0400-c0010}) and exists({r0410-c0010}) and exists({r0420-c0010})  and exists({r0430-c0010}) and exists({r0440-c0010}) and exists({r0450-c0010})</t>
  </si>
  <si>
    <t>exists({r0240-c0020}) and exists({r0310-c0020}) and exists({r0311-c0020}) and exists({r0312-c0020}) and exists({r0320-c0020}) and exists({r0321-c0020}) and exists({r0322-c0020}) and exists({r0400-c0020}) and exists({r0410-c0020}) and exists({r0420-c0020})  and exists({r0430-c0020}) and exists({r0440-c0020})  and exists({r0450-c0020})</t>
  </si>
  <si>
    <t>exists({r0250-c0010}) and exists({r0250-c0020})</t>
  </si>
  <si>
    <t>(exists({r0100-c0010}) and exists({r0100-c0020})) or(exists({r0110-c0010}) and exists({r0110-c0020}))</t>
  </si>
  <si>
    <t>Updated for 2021 cycle and taking the vr included in the EBA2.10</t>
  </si>
  <si>
    <t>Updated with additional validation rules and modification of some EBA2.10 VR</t>
  </si>
  <si>
    <t>2.1</t>
  </si>
  <si>
    <t>res_v1049</t>
  </si>
  <si>
    <t>res_v1050</t>
  </si>
  <si>
    <t>T 01.00</t>
  </si>
  <si>
    <t>T 01.00 should not be empty</t>
  </si>
  <si>
    <t>T 02.00</t>
  </si>
  <si>
    <t>T 02.00 should not be empty</t>
  </si>
  <si>
    <t>res_v1051</t>
  </si>
  <si>
    <t>res_v1052</t>
  </si>
  <si>
    <t>res_v1053</t>
  </si>
  <si>
    <t>res_v1054</t>
  </si>
  <si>
    <t>res_v1055</t>
  </si>
  <si>
    <t>res_v1056</t>
  </si>
  <si>
    <t>res_v1057</t>
  </si>
  <si>
    <t>res_v1058</t>
  </si>
  <si>
    <t>res_v1059</t>
  </si>
  <si>
    <t>res_v1060</t>
  </si>
  <si>
    <t>res_v1061</t>
  </si>
  <si>
    <t>res_v1062</t>
  </si>
  <si>
    <t>res_v1053: Z_05.01-c0020 should not be empty. (fact value: {$at})</t>
  </si>
  <si>
    <t>res_v1054: Z_06.00-c0020 should not be empty. (fact value: {$at})</t>
  </si>
  <si>
    <t>res_v1055: Z_07.02-c0040 should not be empty. (fact value: {$at})</t>
  </si>
  <si>
    <t>res_v1056: Z_07.03-c0020 should not be empty. (fact value: {$at})</t>
  </si>
  <si>
    <t>res_v1057: Z_07.03-c0050 should not be empty. (fact value: {$at})</t>
  </si>
  <si>
    <t>res_v1058: Z_07.04-c0040 should not be empty. (fact value: {$at})</t>
  </si>
  <si>
    <t>res_v1060: Z_10.02-c0010 should not be empty. (fact value: {$at})</t>
  </si>
  <si>
    <t>res_v1061: Z_10.02-c0030 should not be empty. (fact value: {$at})</t>
  </si>
  <si>
    <t>res_v1062: Z_10.02-c0040 should not be empty. (fact value: {$at})</t>
  </si>
  <si>
    <t>Z 06.00</t>
  </si>
  <si>
    <t>Z 07.02</t>
  </si>
  <si>
    <t>Z 07.03</t>
  </si>
  <si>
    <t>Z 07.04</t>
  </si>
  <si>
    <t>Z 08.00</t>
  </si>
  <si>
    <t>{c0030} != empty</t>
  </si>
  <si>
    <t>e09344_e</t>
  </si>
  <si>
    <t>Rewritten as EBA rule is an OR instead of AND</t>
  </si>
  <si>
    <t>exist({c0020}) and exists({c0021}) and exists({c0030}) and exists({c0040}) and exists({c0045}) and exists({c0050}) and exists({c0053}) and exists({c0060}) and exists({c0080}) and exists({c0100}) and exists({c0110}) and exists({c0120}) and exists({c0130}) and exists({c0140})</t>
  </si>
  <si>
    <t>exists({c0020}) and exists({c0030}) and exists({c0035}) and exists({c0040}) and exists({c0045}) and exists({c0050}) and exists({c0060}) and exists({c0100})</t>
  </si>
  <si>
    <t>exists({c0020}) and exists({c0025}) and exists({c0030}) and exists({c0040}) and exists({c0045}) and exists({c0050}) and exists({c0060}) and exists({c0070}) and exists({c0100}) and exists({c0130})</t>
  </si>
  <si>
    <t>exists({c0020}) and exists({c0030}) and exists({c0040}) and exists({c0055}) and exists({c0060}) and exists({c0065}) and exists({c0070}) and exists({c0090}) and exists({c0120}) and exists({c0140}) and exists({c0160}) and exists({c0200})</t>
  </si>
  <si>
    <t>exists({c0020}) and exists({c0030}) and exists({c0040}) and exists({c0061}) and exists({c0071}) and exists({c0075}) and exists({c0080}) and exists({c0085}) and exists({c0090}) and exists({c0100}) and exists({c0110})</t>
  </si>
  <si>
    <t>res_v1052: Z_01.00-c0020 should not be empty. (fact value: {$at})</t>
  </si>
  <si>
    <t>res_v1059: Z_08.00-c0050 should not be empty. (fact value: {$at})</t>
  </si>
  <si>
    <t>rewritten</t>
  </si>
  <si>
    <t>5.0.7</t>
  </si>
  <si>
    <t>res_v1063</t>
  </si>
  <si>
    <t>res_v1063: Z_08.00-c0030 should not be empty. (fact value: {$at})</t>
  </si>
  <si>
    <t>v6453_m</t>
  </si>
  <si>
    <t>v6490_m</t>
  </si>
  <si>
    <t>v6492_m</t>
  </si>
  <si>
    <t>exists({c0020}) and exists({c0030}) and exists({c0040}) and exists({c0050}) and exists({c0060}) and exists({c0070}) and exists({c0090}) and exists({c0110}) and exists({c0160}) and exists({c0170}) and exists({c0210}) and exists({c0230}) and exists({c0240}) and exists({c0260}) and exists({c0300})</t>
  </si>
  <si>
    <t>exists({c0020}) and exists({c0030}) and exists({c0060}) and exists({c0070}) and exists({c0080}) and exists({c0090}) and exists({c0100}) and exists({c0110})</t>
  </si>
  <si>
    <t>2.2</t>
  </si>
  <si>
    <t>Adding all validation rules included in the ResRep 5.0.7 entry points</t>
  </si>
  <si>
    <t>e09342_e</t>
  </si>
  <si>
    <t>e09354_e</t>
  </si>
  <si>
    <t>e7486_e</t>
  </si>
  <si>
    <t>e7492_e</t>
  </si>
  <si>
    <t>e7494_e</t>
  </si>
  <si>
    <t>e7495_e</t>
  </si>
  <si>
    <t>e7512_e</t>
  </si>
  <si>
    <t>e7513_e</t>
  </si>
  <si>
    <t>e7514_e</t>
  </si>
  <si>
    <t>e7515_e</t>
  </si>
  <si>
    <t>e7783_e</t>
  </si>
  <si>
    <t>v09343_a</t>
  </si>
  <si>
    <t>v09352_a</t>
  </si>
  <si>
    <t>v09353_a</t>
  </si>
  <si>
    <t>v5017_a</t>
  </si>
  <si>
    <t>v6305_a</t>
  </si>
  <si>
    <t>v6446_m</t>
  </si>
  <si>
    <t>v6447_m</t>
  </si>
  <si>
    <t>v6454_m</t>
  </si>
  <si>
    <t>v6455_m</t>
  </si>
  <si>
    <t>v6456_m</t>
  </si>
  <si>
    <t>v6457_m</t>
  </si>
  <si>
    <t>v6458_m</t>
  </si>
  <si>
    <t>v6459_m</t>
  </si>
  <si>
    <t>v6460_m</t>
  </si>
  <si>
    <t>v6461_m</t>
  </si>
  <si>
    <t>v6462_m</t>
  </si>
  <si>
    <t>v6463_m</t>
  </si>
  <si>
    <t>v6464_m</t>
  </si>
  <si>
    <t>v6465_m</t>
  </si>
  <si>
    <t>v6466_m</t>
  </si>
  <si>
    <t>v6467_m</t>
  </si>
  <si>
    <t>v6468_m</t>
  </si>
  <si>
    <t>v6469_m</t>
  </si>
  <si>
    <t>v6470_m</t>
  </si>
  <si>
    <t>v6471_m</t>
  </si>
  <si>
    <t>v6472_m</t>
  </si>
  <si>
    <t>v6473_m</t>
  </si>
  <si>
    <t>v6474_m</t>
  </si>
  <si>
    <t>v6475_m</t>
  </si>
  <si>
    <t>v6476_m</t>
  </si>
  <si>
    <t>v6477_m</t>
  </si>
  <si>
    <t>v6478_m</t>
  </si>
  <si>
    <t>v6479_m</t>
  </si>
  <si>
    <t>v6480_m</t>
  </si>
  <si>
    <t>v6481_m</t>
  </si>
  <si>
    <t>v6482_m</t>
  </si>
  <si>
    <t>v6483_m</t>
  </si>
  <si>
    <t>v6484_m</t>
  </si>
  <si>
    <t>v6485_m</t>
  </si>
  <si>
    <t>v6486_m</t>
  </si>
  <si>
    <t>v6487_m</t>
  </si>
  <si>
    <t>v6488_m</t>
  </si>
  <si>
    <t>v6491_m</t>
  </si>
  <si>
    <t>v6493_m</t>
  </si>
  <si>
    <t>v6489_m</t>
  </si>
  <si>
    <t>v6494_m</t>
  </si>
  <si>
    <t>v6495_m</t>
  </si>
  <si>
    <t>v6496_m</t>
  </si>
  <si>
    <t>v6497_m</t>
  </si>
  <si>
    <t>v6498_m</t>
  </si>
  <si>
    <t>v6499_m</t>
  </si>
  <si>
    <t>v6500_m</t>
  </si>
  <si>
    <t>v6501_m</t>
  </si>
  <si>
    <t>v6502_m</t>
  </si>
  <si>
    <t>v6503_m</t>
  </si>
  <si>
    <t>v6504_m</t>
  </si>
  <si>
    <t>v6505_m</t>
  </si>
  <si>
    <t>v6506_m</t>
  </si>
  <si>
    <t>v6507_m</t>
  </si>
  <si>
    <t>v6508_m</t>
  </si>
  <si>
    <t>v6509_m</t>
  </si>
  <si>
    <t>v6510_m</t>
  </si>
  <si>
    <t>v6511_m</t>
  </si>
  <si>
    <t>v6513_m</t>
  </si>
  <si>
    <t>v6514_m</t>
  </si>
  <si>
    <t>v6515_m</t>
  </si>
  <si>
    <t>v6516_m</t>
  </si>
  <si>
    <t>v6517_m</t>
  </si>
  <si>
    <t>v6518_m</t>
  </si>
  <si>
    <t>v6521_a</t>
  </si>
  <si>
    <t>v6526_a</t>
  </si>
  <si>
    <t>v6530_a</t>
  </si>
  <si>
    <t>v6533_a</t>
  </si>
  <si>
    <t>v6589_h</t>
  </si>
  <si>
    <t>v6590_s</t>
  </si>
  <si>
    <t>v6591_s</t>
  </si>
  <si>
    <t>v6592_s</t>
  </si>
  <si>
    <t>v6593_s</t>
  </si>
  <si>
    <t>v6594_s</t>
  </si>
  <si>
    <t>v6595_s</t>
  </si>
  <si>
    <t>v6596_s</t>
  </si>
  <si>
    <t>v7199_s</t>
  </si>
  <si>
    <t>v7200_s</t>
  </si>
  <si>
    <t>v7201_s</t>
  </si>
  <si>
    <t>v7202_s</t>
  </si>
  <si>
    <t>v7203_s</t>
  </si>
  <si>
    <t>v7204_s</t>
  </si>
  <si>
    <t>v7205_s</t>
  </si>
  <si>
    <t>v7218_s</t>
  </si>
  <si>
    <t>v7219_s</t>
  </si>
  <si>
    <t>v7229_s</t>
  </si>
  <si>
    <t>v7239_s</t>
  </si>
  <si>
    <t>v7241_a</t>
  </si>
  <si>
    <t>v7244_s</t>
  </si>
  <si>
    <t>v7246_s</t>
  </si>
  <si>
    <t>v7251_a</t>
  </si>
  <si>
    <t>v7252_s</t>
  </si>
  <si>
    <t>v7254_s</t>
  </si>
  <si>
    <t>v7256_s</t>
  </si>
  <si>
    <t>v7259_s</t>
  </si>
  <si>
    <t>v7261_s</t>
  </si>
  <si>
    <t>v7264_a</t>
  </si>
  <si>
    <t>v7265_a</t>
  </si>
  <si>
    <t>v7266_s</t>
  </si>
  <si>
    <t>v7280_a</t>
  </si>
  <si>
    <t>v7281_s</t>
  </si>
  <si>
    <t>v7285_s</t>
  </si>
  <si>
    <t>v7287_a</t>
  </si>
  <si>
    <t>v7288_a</t>
  </si>
  <si>
    <t>v7289_a</t>
  </si>
  <si>
    <t>v7292_a</t>
  </si>
  <si>
    <t>v7500_m</t>
  </si>
  <si>
    <t>v7504_m</t>
  </si>
  <si>
    <t>v7505_m</t>
  </si>
  <si>
    <t>v7506_m</t>
  </si>
  <si>
    <t>v7511_m</t>
  </si>
  <si>
    <t>v7516_a</t>
  </si>
  <si>
    <t>v7642_a</t>
  </si>
  <si>
    <t>v7643_a</t>
  </si>
  <si>
    <t>v7644_a</t>
  </si>
  <si>
    <t>v7645_a</t>
  </si>
  <si>
    <t>v7646_a</t>
  </si>
  <si>
    <t>v7647_a</t>
  </si>
  <si>
    <t>v7648_a</t>
  </si>
  <si>
    <t>v7649_a</t>
  </si>
  <si>
    <t>v7650_a</t>
  </si>
  <si>
    <t>v7651_a</t>
  </si>
  <si>
    <t>v7707_s</t>
  </si>
  <si>
    <t>v7709_s</t>
  </si>
  <si>
    <t>v7712_a</t>
  </si>
  <si>
    <t>v7713_a</t>
  </si>
  <si>
    <t>v7714_a</t>
  </si>
  <si>
    <t>v7715_a</t>
  </si>
  <si>
    <t>v7716_a</t>
  </si>
  <si>
    <t>v7717_a</t>
  </si>
  <si>
    <t>v7718_a</t>
  </si>
  <si>
    <t>v7719_a</t>
  </si>
  <si>
    <t>v7737_a</t>
  </si>
  <si>
    <t>v7740_s</t>
  </si>
  <si>
    <t>v7742_a</t>
  </si>
  <si>
    <t>2.10 Phase 2</t>
  </si>
  <si>
    <t xml:space="preserve">exists({c0020}) and exists({c0030}) and exists({c0040}) and exists({c0050}) and exists({c0060}) </t>
  </si>
  <si>
    <t>{T 98.00.a, r0010, c0010} != empty and {T 98.00.a, r0020, c0010} != empty and {T 98.00.a, r0070, c0010} != empty</t>
  </si>
  <si>
    <t>2.9</t>
  </si>
  <si>
    <t>if {c0140} = [eba_ZZ:x282] then {c0150} != empty</t>
  </si>
  <si>
    <t>e7489_e</t>
  </si>
  <si>
    <t>e7490_e</t>
  </si>
  <si>
    <t>if {c0260} = [eba_ZZ:x282] then {c0270} != empty</t>
  </si>
  <si>
    <t>if {c0100} = [eba_ZZ:x282] then {c0110} != empty</t>
  </si>
  <si>
    <t>if {c0070} != empty then {c0080} != empty</t>
  </si>
  <si>
    <t>if {c0160} = [eba_ZZ:x282] then {c0170} != empty</t>
  </si>
  <si>
    <t>e7498_e</t>
  </si>
  <si>
    <t>e7499_e</t>
  </si>
  <si>
    <t>(0050;0060;0070)</t>
  </si>
  <si>
    <t>if {c0020} != empty then {c0010} != empty</t>
  </si>
  <si>
    <t>T 20.02.a</t>
  </si>
  <si>
    <t>(0060;0070;0080)</t>
  </si>
  <si>
    <t>T 20.03.a</t>
  </si>
  <si>
    <t>(0070;0080;0090)</t>
  </si>
  <si>
    <t>(0140;0150;0160)</t>
  </si>
  <si>
    <t>T 20.05.a</t>
  </si>
  <si>
    <t>{c0020} ∈ {[eba_ZZ:x256], [eba_ZZ:x244]}</t>
  </si>
  <si>
    <t>{Z 06.00, c0030} ∈ {[eba_ZZ:x88], [eba_ZZ:x92], [eba_ZZ:x93], [eba_ZZ:x94], [eba_ZZ:x95], [eba_ZZ:x96], [eba_ZZ:x97], [eba_ZZ:x98], [eba_ZZ:x99], [eba_ZZ:x100], [eba_ZZ:x101], [eba_ZZ:x102], [eba_ZZ:x103], [eba_ZZ:x104], [eba_ZZ:x105], [eba_ZZ:x106], [eba_ZZ:x107], [eba_ZZ:x108], [eba_ZZ:x109], [eba_ZZ:x110], [eba_ZZ:x111], [eba_ZZ:x112], [eba_ZZ:x113], [eba_ZZ:x114], [eba_ZZ:x115], [eba_ZZ:x116], [eba_ZZ:x117], [eba_ZZ:x118], [eba_ZZ:x119], [eba_ZZ:x120], [eba_ZZ:x121], [eba_ZZ:x122], [eba_ZZ:x123], [eba_ZZ:x124], [eba_ZZ:x125], [eba_ZZ:x126], [eba_ZZ:x127], [eba_ZZ:x128], [eba_ZZ:x420]}</t>
  </si>
  <si>
    <t>{T 98.00.a, r0050, c0010} ∈ {[eba_SC:x6], [eba_SC:x7], [eba_SC:x9], [eba_SC:x10]}</t>
  </si>
  <si>
    <t>2.10.0</t>
  </si>
  <si>
    <t>C 06.02</t>
  </si>
  <si>
    <t>C 17.02</t>
  </si>
  <si>
    <t>C 71.00.w or C 77.00 or F 40.01 or Z 01.00</t>
  </si>
  <si>
    <t>string-length([si288]) = 20</t>
  </si>
  <si>
    <t>C 06.02 or C 17.02 or C 27.00 or C 67.00.a or C 67.00.w or C 71.00.a or C 71.00.w or C 77.00 or F 40.01  or Z 01.00</t>
  </si>
  <si>
    <t>C 77.00</t>
  </si>
  <si>
    <t>[ei555] ∈ {[eba_ZZ:x44], [eba_ZZ:x45], [eba_ZZ:x46], [eba_ZZ:x47], [eba_ZZ:x48], [eba_ZZ:x49], [eba_ZZ:x50], [eba_ZZ:x51], [eba_ZZ:x230], [eba_ZZ:x231], [eba_ZZ:x232], [eba_ZZ:x233], [eba_ZZ:x326]}</t>
  </si>
  <si>
    <t>C 06.02 or C 77.00 or Z 01.00</t>
  </si>
  <si>
    <t>{c0020} != {c0040}</t>
  </si>
  <si>
    <t>{c0030} != {c0050}</t>
  </si>
  <si>
    <t>(0310;0311;0312;0320;0321;0322)</t>
  </si>
  <si>
    <t>{c0010} &lt; 20%</t>
  </si>
  <si>
    <t>{c0020} &lt; 20%</t>
  </si>
  <si>
    <t>2.8.0</t>
  </si>
  <si>
    <t>{r0240} &lt; 10%</t>
  </si>
  <si>
    <t>{r0250} &lt; 10%</t>
  </si>
  <si>
    <t>{T 99.00, r0100, c0010} &gt;= {T 03.01, rNNN, c0110}</t>
  </si>
  <si>
    <t>T 99.00 and T 03.01</t>
  </si>
  <si>
    <t>{c0110} &lt; {c0120}</t>
  </si>
  <si>
    <t>{c0120} &lt;= {c0130}</t>
  </si>
  <si>
    <t>{T 99.00, r0100, c0010} &gt;= {T 04.00, rNNN, c0150}</t>
  </si>
  <si>
    <t>T 99.00 and T 04.00</t>
  </si>
  <si>
    <t>{c0150} &lt; {c0160}</t>
  </si>
  <si>
    <t>{c0160} &lt;= {c0170}</t>
  </si>
  <si>
    <t>{T 99.00, r0100, c0010} &gt;= {T 05.01, rNNN, c0120}</t>
  </si>
  <si>
    <t>T 99.00 and T 05.01</t>
  </si>
  <si>
    <t>{c0120} &lt; {c0130}</t>
  </si>
  <si>
    <t>{T 99.00, r0100, c0010} &gt;= {T 06.01, rNNN, c0130}</t>
  </si>
  <si>
    <t>T 99.00 and T 06.01</t>
  </si>
  <si>
    <t>{c0130} &lt; {c0140}</t>
  </si>
  <si>
    <t>{c0140} &lt;= {c0150}</t>
  </si>
  <si>
    <t>T 01.00.b</t>
  </si>
  <si>
    <t>(0100;0120;0130;0140;0160;0180;0200;0300;0310;0311;0312;0313;0314;0320;0321;0322;0323;0324;0330;0340;0341;0342;0343;0344;0350;0351;0352;0353;0354;0360;0361;0362;0363;0364;0365;0366;0367;0368;0369;0370;0371;0372;0373;0374;0380;0381;0382;0390;0400;0511;0512;0521;0531;0700)</t>
  </si>
  <si>
    <t>{c0121} = {c0011} + {c0021} + {c0031} + {c0041} + {c0051} + {c0081} + {c0091} + {c0101}</t>
  </si>
  <si>
    <t>{c0121} = {c0011} + {c0021} + {c0031} + {c0051} + {c0081} + {c0091} + {c0101}</t>
  </si>
  <si>
    <t>(0150)</t>
  </si>
  <si>
    <t>{c0121} = {c0041} + {c0051}</t>
  </si>
  <si>
    <t>(0170)</t>
  </si>
  <si>
    <t>{c0121} = {c0011}</t>
  </si>
  <si>
    <t>(0190)</t>
  </si>
  <si>
    <t>{c0121} = {c0081}</t>
  </si>
  <si>
    <t>T 01.00.a</t>
  </si>
  <si>
    <t>(0100;0120;0130;0140;0160;0180;0200;0300;0310;0311;0312;0313;0314;0320;0321;0322;0323;0324;0340;0341;0342;0343;0344;0350;0351;0352;0353;0354;0360;0361;0362;0363;0364;0365;0366;0367;0368;0369;0370;0371;0372;0373;0374;0380;0381;0382;0390;0400;0511;0512;0521;0531)</t>
  </si>
  <si>
    <t>{c0122} = {c0012} + {c0022} + {c0032} + {c0042} + {c0052} + {c0082} + {c0092} + {c0102}</t>
  </si>
  <si>
    <t>{c0122} = {c0012} + {c0022} + {c0032} + {c0052} + {c0082} + {c0092} + {c0102}</t>
  </si>
  <si>
    <t>{c0122} = {c0042} + {c0052}</t>
  </si>
  <si>
    <t>{c0122} = {c0012}</t>
  </si>
  <si>
    <t>{c0122} = {c0082}</t>
  </si>
  <si>
    <t>(0011)</t>
  </si>
  <si>
    <t>{r0100} = {r0110} + {r0120} + {r0130} + {r0140} + {r0160} + {r0170} + {r0180} + {r0200}</t>
  </si>
  <si>
    <t>(0012)</t>
  </si>
  <si>
    <t>(0021;0031;0091;0101;0131)</t>
  </si>
  <si>
    <t>{r0100} = {r0110} + {r0120} + {r0130} + {r0140} + {r0160} + {r0180} + {r0200}</t>
  </si>
  <si>
    <t>(0022;0032;0092;0102;0132)</t>
  </si>
  <si>
    <t>(0041)</t>
  </si>
  <si>
    <t>{r0100} = {r0120} + {r0130} + {r0140} + {r0150} + {r0160} + {r0180} + {r0200}</t>
  </si>
  <si>
    <t>(0042)</t>
  </si>
  <si>
    <t>(0051;0061)</t>
  </si>
  <si>
    <t>{r0100} = {r0110} + {r0120} + {r0130} + {r0140} + {r0150} + {r0160} + {r0180} + {r0200}</t>
  </si>
  <si>
    <t>(0052;0062)</t>
  </si>
  <si>
    <t>(0081)</t>
  </si>
  <si>
    <t>{r0100} = {r0110} + {r0120} + {r0130} + {r0140} + {r0160} + {r0180} + {r0190} + {r0200}</t>
  </si>
  <si>
    <t>(0082)</t>
  </si>
  <si>
    <t>(0121)</t>
  </si>
  <si>
    <t>{r0100} = {r0110} + {r0120} + {r0130} + {r0140} + {r0150} + {r0160} + {r0170} + {r0180} + {r0190} + {r0200}</t>
  </si>
  <si>
    <t>(0141)</t>
  </si>
  <si>
    <t>{r0100} = {r0110} + {r0120} + {r0130} + {r0140} + {r0150} + {r0160} + {r0170} + {r0180} + {r0200}</t>
  </si>
  <si>
    <t>(0011;0021;0031;0041;0051;0061;0081;0091;0101;0121;0131;0141)</t>
  </si>
  <si>
    <t>{r0300} = {r0310} + {r0320} + {r0330} + {r0340} + {r0350} + {r0360} + {r0365} + {r0370} + {r0380} + {r0390} + {r0400}</t>
  </si>
  <si>
    <t>(0012;0022;0032;0042;0052;0062;0082;0092;0102;0122;0132;0142)</t>
  </si>
  <si>
    <t>{r0300} = {r0310} + {r0320} + {r0334} + {r0340} + {r0350} + {r0360} + {r0365} + {r0370} + {r0380} + {r0390} + {r0400}</t>
  </si>
  <si>
    <t>{r0310} = {r0311} + {r0312} + {r0313} + {r0314}</t>
  </si>
  <si>
    <t>{r0320} = {r0321} + {r0322} + {r0323} + {r0324}</t>
  </si>
  <si>
    <t>{r0340} = {r0341} + {r0342} + {r0343} + {r0344}</t>
  </si>
  <si>
    <t>{r0350} = {r0351} + {r0352} + {r0353} + {r0354}</t>
  </si>
  <si>
    <t>{r0360} = {r0361} + {r0362} + {r0363} + {r0364}</t>
  </si>
  <si>
    <t>{r0365} = {r0366} + {r0367} + {r0368} + {r0369}</t>
  </si>
  <si>
    <t>{r0370} = {r0371} + {r0372} + {r0373} + {r0374}</t>
  </si>
  <si>
    <t>{r0380} = {r0381} + {r0382}</t>
  </si>
  <si>
    <t>{c0080} + {c0090} &gt;= {c0190}</t>
  </si>
  <si>
    <t>v6512_m</t>
  </si>
  <si>
    <t>if {c0080} = false then {c0090} = 0</t>
  </si>
  <si>
    <t>{c0110} + {c0120} &gt;= {c0320}</t>
  </si>
  <si>
    <t>if {c0310} = [eba_OF:x19] then {c0320} = 0</t>
  </si>
  <si>
    <t>{c0090} + {c0100} &gt;= {c0220}</t>
  </si>
  <si>
    <t>if {c0210} = [eba_OF:x19] then {c0220} = 0</t>
  </si>
  <si>
    <t>{c0150} = max(({c0120} - {c0130} + {c0140}), 0)</t>
  </si>
  <si>
    <t>{Z 01.00, c0040} ∈ {[eba_ZZ:x44], [eba_ZZ:x47], [eba_ZZ:x230], [eba_ZZ:x231], [eba_ZZ:x232], [eba_ZZ:x233], [eba_ZZ:x326]}</t>
  </si>
  <si>
    <t>{Z 05.01, c0050} ∈ {[eba_CT:x10], [eba_CT:x12], [eba_CT:x1], [eba_CT:x5], [eba_CT:x20], [eba_CT:x18]}</t>
  </si>
  <si>
    <t>{T 07.00, c0050} ∈ {[eba_ZZ:x308], [eba_ZZ:x309], [eba_ZZ:x310], [eba_ZZ:x311], [eba_ZZ:x312], [eba_ZZ:x313], [eba_ZZ:x320]}</t>
  </si>
  <si>
    <t>{Z 01.00, c0070} ∈ {[eba_ZZ:x63], [eba_ZZ:x64]}</t>
  </si>
  <si>
    <t>Hierarchy</t>
  </si>
  <si>
    <t>(0122)</t>
  </si>
  <si>
    <t>{r0500} = +{r0520} + {r0510} + {r0530}</t>
  </si>
  <si>
    <t>(0100;0110;0120;0130;0140;0150;0160;0170;0180;0190;0200;0300;0310;0311;0312;0313;0314;0320;0321;0322;0323;0324;0331;0332;0333;0334;0340;0341;0342;0343;0344;0350;0351;0352;0353;0354;0360;0361;0362;0363;0364;0365;0366;0367;0368;0369;0370;0371;0372;0373;0374;0380;0381;0382;0390;0400;0500;0510;0511;0512;0520;0521;0530;0531;0600;1000)</t>
  </si>
  <si>
    <t>{T 01.00.a} &gt;= 0</t>
  </si>
  <si>
    <t>(0100;0110;0120;0130;0140;0150;0160;0170;0180;0200;0300;0310;0311;0312;0313;0314;0320;0321;0322;0323;0324;0331;0332;0333;0334;0340;0341;0342;0343;0344;0350;0351;0352;0353;0354;0360;0361;0362;0363;0364;0365;0366;0367;0368;0369;0370;0371;0372;0373;0374;0380;0381;0382;0390;0400;0511;0512;0521;0531)</t>
  </si>
  <si>
    <t>(0142)</t>
  </si>
  <si>
    <t>(0100;0110;0120;0130;0140;0150;0160;0180;0200;0300;0310;0311;0312;0313;0314;0320;0321;0322;0323;0324;0331;0332;0333;0334;0340;0341;0342;0343;0344;0350;0351;0352;0353;0354;0360;0361;0362;0363;0364;0365;0366;0367;0368;0369;0370;0371;0372;0373;0374;0380;0381;0382;0390;0400;0511;0512;0521;0531)</t>
  </si>
  <si>
    <t>(0100;0110;0120;0130;0140;0160;0170;0180;0200;0300;0310;0311;0312;0313;0314;0320;0321;0322;0323;0324;0331;0332;0333;0334;0340;0341;0342;0343;0344;0350;0351;0352;0353;0354;0360;0361;0362;0363;0364;0365;0366;0367;0368;0369;0370;0371;0372;0373;0374;0380;0381;0382;0390;0400;0511;0512;0521;0531)</t>
  </si>
  <si>
    <t>(0100;0110;0120;0130;0140;0160;0180;0190;0200;0300;0310;0311;0312;0313;0314;0320;0321;0322;0323;0324;0331;0332;0333;0334;0340;0341;0342;0343;0344;0350;0351;0352;0353;0354;0360;0361;0362;0363;0364;0365;0366;0367;0368;0369;0370;0371;0372;0373;0374;0380;0381;0382;0390;0400;0511;0512;0521;0531)</t>
  </si>
  <si>
    <t>(0100;0110;0120;0130;0140;0160;0180;0200;0300;0310;0311;0312;0313;0314;0320;0321;0322;0323;0324;0331;0332;0333;0334;0340;0341;0342;0343;0344;0350;0351;0352;0353;0354;0360;0361;0362;0363;0364;0365;0366;0367;0368;0369;0370;0371;0372;0373;0374;0380;0381;0382;0390;0400;0511;0512;0521;0531)</t>
  </si>
  <si>
    <t>(0100;0120;0130;0140;0150;0160;0180;0200;0300;0310;0311;0312;0313;0314;0320;0321;0322;0323;0324;0331;0332;0333;0334;0340;0341;0342;0343;0344;0350;0351;0352;0353;0354;0360;0361;0362;0363;0364;0365;0366;0367;0368;0369;0370;0371;0372;0373;0374;0380;0381;0382;0390;0400;0511;0512;0521;0531)</t>
  </si>
  <si>
    <t>(0100;0110;0120;0130;0140;0150;0160;0170;0180;0190;0200;0300;0310;0311;0312;0313;0314;0320;0321;0322;0323;0324;0330;0340;0341;0342;0343;0344;0350;0351;0352;0353;0354;0360;0361;0362;0363;0364;0365;0366;0367;0368;0369;0370;0371;0372;0373;0374;0380;0381;0382;0390;0400;0511;0512;0521;0531;0700;0750;0760;0770;0780;0900)</t>
  </si>
  <si>
    <t>{T 01.00.b} &gt;= 0</t>
  </si>
  <si>
    <t>(0100;0110;0120;0130;0140;0150;0160;0170;0180;0200;0300;0310;0311;0312;0313;0314;0320;0321;0322;0323;0324;0330;0340;0341;0342;0343;0344;0350;0351;0352;0353;0354;0360;0361;0362;0363;0364;0365;0366;0367;0368;0369;0370;0371;0372;0373;0374;0380;0381;0382;0390;0400;0511;0512;0521;0531;0700;0750;0760;0770;0780)</t>
  </si>
  <si>
    <t>(0100;0110;0120;0130;0140;0150;0160;0180;0200;0300;0310;0311;0312;0313;0314;0320;0321;0322;0323;0324;0330;0340;0341;0342;0343;0344;0350;0351;0352;0353;0354;0360;0361;0362;0363;0364;0365;0366;0367;0368;0369;0370;0371;0372;0373;0374;0380;0381;0382;0390;0400;0511;0512;0521;0531;0700;0750;0760;0770;0780)</t>
  </si>
  <si>
    <t>(0100;0110;0120;0130;0140;0160;0170;0180;0200;0300;0310;0311;0312;0313;0314;0320;0321;0322;0323;0324;0330;0340;0341;0342;0343;0344;0350;0351;0352;0353;0354;0360;0361;0362;0363;0364;0365;0366;0367;0368;0369;0370;0371;0372;0373;0374;0380;0381;0382;0390;0400;0511;0512;0521;0531;0700;0750;0760;0770;0780)</t>
  </si>
  <si>
    <t>(0100;0110;0120;0130;0140;0160;0180;0190;0200;0300;0310;0311;0312;0313;0314;0320;0321;0322;0323;0324;0330;0340;0341;0342;0343;0344;0350;0351;0352;0353;0354;0360;0361;0362;0363;0364;0365;0366;0367;0368;0369;0370;0371;0372;0373;0374;0380;0381;0382;0390;0400;0511;0512;0521;0531;0700;0750;0760;0770;0780)</t>
  </si>
  <si>
    <t>(0100;0110;0120;0130;0140;0160;0180;0200;0300;0310;0311;0312;0313;0314;0320;0321;0322;0323;0324;0330;0340;0341;0342;0343;0344;0350;0351;0352;0353;0354;0360;0361;0362;0363;0364;0365;0366;0367;0368;0369;0370;0371;0372;0373;0374;0380;0381;0382;0390;0400;0511;0512;0521;0531;0700;0750;0760;0770;0780)</t>
  </si>
  <si>
    <t>(0100;0120;0130;0140;0150;0160;0180;0200;0300;0310;0311;0312;0313;0314;0320;0321;0322;0323;0324;0330;0340;0341;0342;0343;0344;0350;0351;0352;0353;0354;0360;0361;0362;0363;0364;0365;0366;0367;0368;0369;0370;0371;0372;0373;0374;0380;0381;0382;0390;0400;0511;0512;0521;0531;0700;0750;0760;0770;0780)</t>
  </si>
  <si>
    <t>(0100;0110;0240;0310;0311;0312;0320;0321;0322;0400;0410;0415;0420;0430;0440;0450)</t>
  </si>
  <si>
    <t>{T 02.00.a} &gt;= 0</t>
  </si>
  <si>
    <t>(0100;0110;0230;0240;0310;0311;0312;0320;0321;0322;0400;0410;0415;0420;0430;0440;0450)</t>
  </si>
  <si>
    <t>{T 02.00.b} &gt;= 0</t>
  </si>
  <si>
    <t>(0080;0150;0175;0190)</t>
  </si>
  <si>
    <t>{T 03.01} &gt;= 0</t>
  </si>
  <si>
    <t>[ei610] ∈ {[eba_ZZ:x262], [eba_ZZ:x263], [eba_ZZ:x264], [eba_ZZ:x265], [eba_ZZ:x266], [eba_ZZ:x267], [eba_ZZ:x268], [eba_ZZ:x269], [eba_ZZ:x270], [eba_ZZ:x271], [eba_ZZ:x272], [eba_ZZ:x273], [eba_ZZ:x274], [eba_ZZ:x275], [eba_ZZ:x276], [eba_ZZ:x277], [eba_ZZ:x278], [eba_ZZ:x279], [eba_ZZ:x280], [eba_ZZ:x281]}</t>
  </si>
  <si>
    <t>(0070;0090)</t>
  </si>
  <si>
    <t>{T 03.02} &gt;= 0</t>
  </si>
  <si>
    <t>{T 03.03} &gt;= 0</t>
  </si>
  <si>
    <t>[ei619] ∈ {[eba_ZZ:x305], [eba_ZZ:x306]}</t>
  </si>
  <si>
    <t>(0100;0110;0270;0290;0305;0320)</t>
  </si>
  <si>
    <t>{T 04.00} &gt;= 0</t>
  </si>
  <si>
    <t>(0070;0110;0140)</t>
  </si>
  <si>
    <t>{T 05.01} &gt;= 0</t>
  </si>
  <si>
    <t>(0090;0170;0190;0205;0220)</t>
  </si>
  <si>
    <t>{T 06.01} &gt;= 0</t>
  </si>
  <si>
    <t>(0110;0120;0130;0150)</t>
  </si>
  <si>
    <t>{T 07.00} &gt;= 0</t>
  </si>
  <si>
    <t>(0090;0100)</t>
  </si>
  <si>
    <t>{T 08.00} &gt;= 0</t>
  </si>
  <si>
    <t>[ei625] ∈ {[eba_GA:AT], [eba_GA:BE], [eba_GA:BG], [eba_GA:CY], [eba_GA:CZ], [eba_GA:DK], [eba_GA:EE], [eba_GA:FI], [eba_GA:FR], [eba_GA:DE], [eba_GA:GR], [eba_GA:HU], [eba_GA:IE], [eba_GA:IT], [eba_GA:LV], [eba_GA:LT], [eba_GA:LU], [eba_GA:MT], [eba_GA:NL], [eba_GA:PL], [eba_GA:PT], [eba_GA:RO], [eba_GA:SK], [eba_GA:SI], [eba_GA:ES], [eba_GA:SE], [eba_GA:GB], [eba_GA:HR]}</t>
  </si>
  <si>
    <t>[ei626] ∈ {[eba_ZZ:x234], [eba_ZZ:x235]}</t>
  </si>
  <si>
    <t>(0090;0100;0110;0130;0140;0150;0200;0210)</t>
  </si>
  <si>
    <t>{Z 01.00} &gt;= 0</t>
  </si>
  <si>
    <t>[ei562] ∈ {[eba_ZZ:x87], [eba_ZZ:x88], [eba_ZZ:x89], [eba_ZZ:x90], [eba_ZZ:x91], [eba_ZZ:x92], [eba_ZZ:x93], [eba_ZZ:x94], [eba_ZZ:x95], [eba_ZZ:x96], [eba_ZZ:x97], [eba_ZZ:x98], [eba_ZZ:x99], [eba_ZZ:x100], [eba_ZZ:x101], [eba_ZZ:x102], [eba_ZZ:x103], [eba_ZZ:x104], [eba_ZZ:x105], [eba_ZZ:x106], [eba_ZZ:x107], [eba_ZZ:x108], [eba_ZZ:x109], [eba_ZZ:x110], [eba_ZZ:x111], [eba_ZZ:x112], [eba_ZZ:x113], [eba_ZZ:x114], [eba_ZZ:x115], [eba_ZZ:x116], [eba_ZZ:x117], [eba_ZZ:x118], [eba_ZZ:x119], [eba_ZZ:x120], [eba_ZZ:x121], [eba_ZZ:x122], [eba_ZZ:x123], [eba_ZZ:x124], [eba_ZZ:x125], [eba_ZZ:x126], [eba_ZZ:x127], [eba_ZZ:x128], [eba_ZZ:x420]}</t>
  </si>
  <si>
    <t>(0040;0060)</t>
  </si>
  <si>
    <t>{Z 06.00} &gt;= 0</t>
  </si>
  <si>
    <t>{Z 07.02} &gt;= 0</t>
  </si>
  <si>
    <t>[ei572] ∈ {[eba_TI:x1], [eba_TI:x30], [eba_TI:x66], [eba_TI:x68], [eba_TI:x261]}</t>
  </si>
  <si>
    <t>[ei573] ∈ {[eba_TI:x59], [eba_TI:x66], [eba_TI:x641], [eba_TI:x161]}</t>
  </si>
  <si>
    <t>[ei574] ∈ {[eba_ZZ:x214], [eba_ZZ:x321], [eba_ZZ:x322]}</t>
  </si>
  <si>
    <t>[ei584] ∈ {[eba_ZZ:x225], [eba_ZZ:x226], [eba_ZZ:x227], [eba_ZZ:x228]}</t>
  </si>
  <si>
    <t>{r0600} = {r0100} + {r0300} + {r0500}</t>
  </si>
  <si>
    <t>if {c0180} != [eba_OF:x19] then {c0190} != empty</t>
  </si>
  <si>
    <t>if {c0310} != [eba_OF:x19] then {c0320} != empty</t>
  </si>
  <si>
    <t>if {c0210} != [eba_OF:x19] then {c0220} != empty</t>
  </si>
  <si>
    <t>{r0400} = {r0410} + {r0415} + {r0420} + max({r0430}, {r0440}, {r0450}) or {r0400} = {r0410} + {r0415} + {r0420} + {r0430} + max({r0440}, {r0450})</t>
  </si>
  <si>
    <t>{T 12.00, c0050} ∈ {[eba_CT:x10], [eba_CT:x12], [eba_CT:x1], [eba_CT:x5], [eba_CT:x20], [eba_CT:x18]}</t>
  </si>
  <si>
    <t>{T 20.01, c0090} ∈ {[eba_ZZ:x343], [eba_ZZ:x344], [eba_ZZ:x345], [eba_ZZ:x346]}</t>
  </si>
  <si>
    <t>{T 20.02.a, c0100} ∈ {[eba_ZZ:x343], [eba_ZZ:x344], [eba_ZZ:x345], [eba_ZZ:x346]}</t>
  </si>
  <si>
    <t>{T 20.03.a, c0140} ∈ {[eba_ZZ:x343], [eba_ZZ:x344], [eba_ZZ:x345], [eba_ZZ:x346]}</t>
  </si>
  <si>
    <t>{T 20.04, c0130} ∈ {[eba_ZZ:x348], [eba_ZZ:x349], [eba_ZZ:x350], [eba_ZZ:x351]}</t>
  </si>
  <si>
    <t>{T 20.05.a, c0100} ∈ {[eba_ZZ:x348], [eba_ZZ:x349], [eba_ZZ:x350], [eba_ZZ:x351]}</t>
  </si>
  <si>
    <t>{T 20.01, c0120} ∈ {[eba_ZZ:x357], [eba_ZZ:x358], [eba_ZZ:x359], [eba_ZZ:x360]}</t>
  </si>
  <si>
    <t>{T 20.02.a, c0130} ∈ {[eba_ZZ:x357], [eba_ZZ:x358], [eba_ZZ:x359], [eba_ZZ:x360]}</t>
  </si>
  <si>
    <t>{T 20.03.a, c0170} ∈ {[eba_ZZ:x365], [eba_ZZ:x367], [eba_ZZ:x368], [eba_ZZ:x369]}</t>
  </si>
  <si>
    <t>{T 20.04, c0160} ∈ {[eba_ZZ:x357], [eba_ZZ:x358], [eba_ZZ:x359], [eba_ZZ:x360]}</t>
  </si>
  <si>
    <t>{T 20.05.a, c0130} ∈ {[eba_ZZ:x362], [eba_ZZ:x363], [eba_ZZ:x364], [eba_ZZ:x365]}</t>
  </si>
  <si>
    <t>{T 05.01, c0020} ∈ {[eba_ZZ:x238], [eba_ZZ:x242], [eba_ZZ:x248], [eba_ZZ:x249]}</t>
  </si>
  <si>
    <t>(0090;0140)</t>
  </si>
  <si>
    <t>{T 09.00} &gt;= 0</t>
  </si>
  <si>
    <t>{T 12.00} &gt;= 0</t>
  </si>
  <si>
    <t>[ei715] ∈ {[eba_ZZ:x338], [eba_ZZ:x339], [eba_ZZ:x340], [eba_ZZ:x341]}</t>
  </si>
  <si>
    <t>T 20.01 or T 20.02.a or T 20.03.a or T 20.04 or T 20.05.a</t>
  </si>
  <si>
    <t>[ei716] ∈ {[eba_ZZ:x338], [eba_ZZ:x339], [eba_ZZ:x340], [eba_ZZ:x341]}</t>
  </si>
  <si>
    <t>[ei717] ∈ {[eba_ZZ:x342], [eba_ZZ:x343], [eba_ZZ:x344], [eba_ZZ:x345], [eba_ZZ:x346], [eba_ZZ:x347], [eba_ZZ:x348], [eba_ZZ:x349], [eba_ZZ:x350], [eba_ZZ:x351]}</t>
  </si>
  <si>
    <t>[ei718] ∈ {[eba_ZZ:x338], [eba_ZZ:x339], [eba_ZZ:x340], [eba_ZZ:x341]}</t>
  </si>
  <si>
    <t>[ei719] ∈ {[eba_ZZ:x352], [eba_ZZ:x353], [eba_ZZ:x354], [eba_ZZ:x355]}</t>
  </si>
  <si>
    <t>[ei720] ∈ {[eba_ZZ:x357], [eba_ZZ:x358], [eba_ZZ:x359], [eba_ZZ:x360], [eba_ZZ:x362], [eba_ZZ:x363], [eba_ZZ:x364], [eba_ZZ:x365], [eba_ZZ:x367], [eba_ZZ:x368], [eba_ZZ:x369]}</t>
  </si>
  <si>
    <t>[ei721] ∈ {[eba_ZZ:x370], [eba_ZZ:x371], [eba_ZZ:x372], [eba_ZZ:x373]}</t>
  </si>
  <si>
    <t>[ei722] ∈ {[eba_ZZ:x374], [eba_ZZ:x375], [eba_ZZ:x376], [eba_ZZ:x377]}</t>
  </si>
  <si>
    <t>[ei736] ∈ {[eba_EN:x100], [eba_EN:x101], [eba_EN:x102], [eba_EN:x103], [eba_EN:x104], [eba_EN:x105], [eba_EN:x106], [eba_EN:x107], [eba_EN:x108], [eba_EN:x109], [eba_EN:x110], [eba_EN:x111], [eba_EN:x112], [eba_EN:x113], [eba_EN:x114], [eba_EN:x115], [eba_EN:x116], [eba_EN:x117], [eba_EN:x118], [eba_EN:x119], [eba_EN:x120], [eba_EN:x121], [eba_EN:x122], [eba_EN:x123], [eba_EN:x124], [eba_EN:x125], [eba_EN:x126], [eba_EN:x127], [eba_EN:x128], [eba_EN:x129], [eba_EN:x130], [eba_EN:x131], [eba_EN:x132], [eba_EN:x133], [eba_EN:x134], [eba_EN:x135], [eba_EN:x136], [eba_EN:x137], [eba_EN:x138], [eba_EN:x139], [eba_EN:x140], [eba_EN:x141], [eba_EN:x142], [eba_EN:x143], [eba_EN:x144], [eba_EN:x145], [eba_EN:x146], [eba_EN:x147], [eba_EN:x148], [eba_EN:x149], [eba_EN:x150], [eba_EN:x151], [eba_EN:x152], [eba_EN:x153], [eba_EN:x154], [eba_EN:x155], [eba_EN:x156], [eba_EN:x157], [eba_EN:x158], [eba_EN:x159], [eba_EN:x160], [eba_EN:x161], [eba_EN:x162], [eba_EN:x163], [eba_EN:x164], [eba_EN:x165], [eba_EN:x166], [eba_EN:x167], [eba_EN:x168], [eba_EN:x169], [eba_EN:x170], [eba_EN:x171], [eba_EN:x172], [eba_EN:x173], [eba_EN:x174], [eba_EN:x175], [eba_EN:x176], [eba_EN:x177], [eba_EN:x178], [eba_EN:x179], [eba_EN:x180], [eba_EN:x181], [eba_EN:x182], [eba_EN:x183], [eba_EN:x184], [eba_EN:x185], [eba_EN:x186], [eba_EN:x187], [eba_EN:x188], [eba_EN:x189], [eba_EN:x190], [eba_EN:x191], [eba_EN:x192], [eba_EN:x193], [eba_EN:x194], [eba_EN:x195], [eba_EN:x196], [eba_EN:x197], [eba_EN:x198], [eba_EN:x199], [eba_EN:x200], [eba_EN:x201], [eba_EN:x202], [eba_EN:x203], [eba_EN:x204], [eba_EN:x205], [eba_EN:x206], [eba_EN:x207], [eba_EN:x208], [eba_EN:x209], [eba_EN:x210], [eba_EN:x211], [eba_EN:x212], [eba_EN:x213], [eba_EN:x214], [eba_EN:x215], [eba_EN:x216], [eba_EN:x217], [eba_EN:x218], [eba_EN:x219], [eba_EN:x220], [eba_EN:x221], [eba_EN:x222], [eba_EN:x223], [eba_EN:x224], [eba_EN:x225], [eba_EN:x226], [eba_EN:x227], [eba_EN:x228], [eba_EN:x229], [eba_EN:x230], [eba_EN:x231], [eba_EN:x232], [eba_EN:x233], [eba_EN:x234], [eba_EN:x235], [eba_EN:x236], [eba_EN:x237], [eba_EN:x238], [eba_EN:x239], [eba_EN:x240], [eba_EN:x241], [eba_EN:x242], [eba_EN:x243], [eba_EN:x244], [eba_EN:x245], [eba_EN:x246], [eba_EN:x247], [eba_EN:x248], [eba_EN:x250], [eba_EN:x251], [eba_EN:x252], [eba_EN:x253], [eba_EN:x254], [eba_EN:x255], [eba_EN:x256], [eba_EN:x257], [eba_EN:x258], [eba_EN:x259], [eba_EN:x260], [eba_EN:x261], [eba_EN:x262], [eba_EN:x263], [eba_EN:x264], [eba_EN:x265], [eba_EN:x266]}</t>
  </si>
  <si>
    <t>(0030;0040;0050;0060;0070;0080;0090;0100;0110;0120;0130)</t>
  </si>
  <si>
    <t>{T 33.00} &gt;= 0</t>
  </si>
  <si>
    <t>[ei759] ∈ {[eba_SC:x6], [eba_SC:x7], [eba_SC:x9], [eba_SC:x10], [eba_SC:x11]}</t>
  </si>
  <si>
    <t>e7485_e</t>
  </si>
  <si>
    <t>v6531_a</t>
  </si>
  <si>
    <t>v7278_s</t>
  </si>
  <si>
    <t>e7487_e</t>
  </si>
  <si>
    <t>e7488_e</t>
  </si>
  <si>
    <t>e7491_e</t>
  </si>
  <si>
    <t>e7493_e</t>
  </si>
  <si>
    <t>e7496_e</t>
  </si>
  <si>
    <t>if {c0060} != empty then {c0070} != empty</t>
  </si>
  <si>
    <t>{T 08.00, c0050} ∈ {[eba_ZZ:x315], [eba_ZZ:x316], [eba_ZZ:x317], [eba_ZZ:x318], [eba_ZZ:x319], [eba_ZZ:x320]}</t>
  </si>
  <si>
    <t>{Z 05.01} &gt;= 0</t>
  </si>
  <si>
    <t>eba_e09342_e: e09342_e: If Z10.01 c0010 is filled in, then c0020-c0030-c0040-c0050-c0060 should not be empty --&gt; [Z 10.01 (All rows)] exists({{c0020}}) and exists({{c0030}}) and exists({{c0040}}) and exists({{c0050}}) and exists({{c0060}})  Fails because exists({$a}) and exists({$b}) and exists({$c}) and exists({$d}) and exists({$e}) is not true.</t>
  </si>
  <si>
    <t>e09344_e: T_98.00-r0010-c0020(={$a}) Legal entity and T_98.00-r0020-c0020(={$b}) Parent entity must be both filled in.</t>
  </si>
  <si>
    <t>e09354_e: e09354_e: T98.00-r0010-c0010 (legal entity) and r0020-c0010 (parent entity) and r0070-c0010 (reporting date) cannot be empty --&gt; [T 98.00.a] {{T 98.00.a, r0010, c0010}} != empty and {{T 98.00.a, r0020, c0010}} != empty and {{T 98.00.a, r0070, c0010}} != empty FAILS because not(empty($a) or xff:has-fallback-value(QName('', 'a'))) and not(empty($b) or xff:has-fallback-value(QName('', 'b'))) and not(empty($c) or xff:has-fallback-value(QName('', 'c'))) is not true</t>
  </si>
  <si>
    <t>e6448_e: ldr_v0001: all fields in T_99.00 must be filled in.</t>
  </si>
  <si>
    <t>e6449_e: ldr_v0002: in T_02.00-c0010 the following rows must be filled in: r0230(={$a});r0240(={$b});r0310(={$c});r0311(={$d});r0312(={$e});r0320(={$f});r0321(={$g});r0322(={$h});r0400(={$i});r0410(={$j});r0420(={$k});r0430(={$l});r0440(={$m});r0450(={$n}).</t>
  </si>
  <si>
    <t>e6450_e: ldr_v0003: in T_02.00-c0020 the following rows must be filled in: r0240(={$a});r0310(={$b});r0311(={$c});r0312(={$d});r0320(={$e});r0321(={$f});r0322(={$g});r0400(={$h});r0410(={$i});r0420(={$j});r0430(={$k});r0440(={$l});r0450(={$m}).</t>
  </si>
  <si>
    <t>eba_e6451_e: ldr_v0004: T_02.00-r0250-c0010(={$a}) and T_02.00-r0250-c0020(={$b}) must be both filled in.</t>
  </si>
  <si>
    <t>e6452_e: ldr_v0005: T_02.00-r100(={$a},{$b}) or T_02.00-r110(={$c},{$d}) must be filled in.</t>
  </si>
  <si>
    <t>e7484_e: ldr_v0073: In T_03.01, no empty value in the cells (c0020, c0021, c0030, c0040, c0045, c0050, c0053, c0060, c0080, c0100, c0110, c0120, c0130, c0140)</t>
  </si>
  <si>
    <t>e7485_e: ldr_v0074: In T 03.01, if c0060 shows a third country jurisdiction, c0070 should not be empty --&gt; [T 03.01 (All rows)] if {{c0060}} != empty then {{c0070}} != empty FAILS because if (not(empty($a) or xff:has-fallback-value(QName('', 'a')))) then (not(empty($b) or xff:has-fallback-value(QName('', 'b')))) else (true()) is not true</t>
  </si>
  <si>
    <t>e7486_e: ldr_v0075: In T 03.01, if c0140 is "secured", c0150 should not be empty --&gt; [T 03.01 (All rows)] if {{c0140}} = [eba_ZZ:x282] then {{c0150}} != empty FAILS because if ({$a} = xs:QName('eba_ZZ:x282')) then (not(empty($b) or xff:has-fallback-value(QName('', 'b')))) else (true()) is not true</t>
  </si>
  <si>
    <t>e7487_e: ldr_v0076: In T_03.02, no empty value in the cells (c0020, c0030, c0035, c0040, c0045, c0050, c0060, c0100)</t>
  </si>
  <si>
    <t>e7488_e: ldr_v0077: In T_03.03, no empty value in the cells (c0020, c0030, c0035, c0040, c0045, c0050, c0060, c0100)</t>
  </si>
  <si>
    <t>eba_e7489_e: ldr_v0078: In T 04.00, no empty value in the cell (c0020, c0030, c0040, c0050, c0060, c0070, c0090, c0110, c0160, c0170, c0210, c0230, c0240, c0260, c0300) --&gt; [T 04.00 (All rows)] exists({{c0020}}) and exists({{c0030}}) and exists({{c0040}}) and exists({{c0050}}) and exists({{c0060}}) and exists({{c0070}}) and exists({{c0090}}) and exists({{c0110}}) and exists({{c0160}}) and exists({{c0170}}) and exists({{c0210}}) and exists({{c0230}}) and exists({{c0240}}) and exists({{c0260}}) and exists({{c0300}}) Fails because exists({$a}) and exists({$b}) and exists({$c}) and exists({$d}) and exists({$e}) and exists({$f}) and exists({$g}) and exists({$h}) and exists({$i}) and exists({$j}) and exists({$k}) and exists({$l}) and exists({$m}) and exists({$n}) and exists({$o}) is not true.</t>
  </si>
  <si>
    <t>e7490_e: ldr_v0079: In T 04.00, if c0260 is "secured", c0270 should not be empty --&gt; [T 04.00 (All rows)] if {{c0260}} = [eba_ZZ:x282] then {{c0270}} != empty FAILS because if ({$a} = xs:QName('eba_ZZ:x282')) then (not(empty($b) or xff:has-fallback-value(QName('', 'b')))) else (true()) is not true</t>
  </si>
  <si>
    <t>e7491_e: ldr_v0080: In T_05.01, no empty value in the cell (c0020, c0025, c0030, c0040, c0045, c0050, c0060, c0070, c0100, c0130)</t>
  </si>
  <si>
    <t>e7492_e: ldr_v0081: In T 05.01, if c0100 is "secured", c0110 should not be empty --&gt; [T 05.01 (All rows)] if {{c0100}} = [eba_ZZ:x282] then {{c0110}} != empty FAILS because if ({$a} = xs:QName('eba_ZZ:x282')) then (not(empty($b) or xff:has-fallback-value(QName('', 'b')))) else (true()) is not true</t>
  </si>
  <si>
    <t>e7493_e: ldr_v0082: In T_06.01, no empty value in the cell (c0020, c0030, c0040, c0055, c0060, c0065, c0070, c0090, c0120, c0140, c0160, c0200)</t>
  </si>
  <si>
    <t>e7494_e: ldr_v0083: In T 06.01, if c0070 shows a third country jurisdiction, c0080 should not be empty --&gt; [T 06.01 (All rows)] if {{c0070}} != empty then {{c0080}} != empty FAILS because if (not(empty($a) or xff:has-fallback-value(QName('', 'a')))) then (not(empty($b) or xff:has-fallback-value(QName('', 'b')))) else (true()) is not true</t>
  </si>
  <si>
    <t>e7495_e: ldr_v0084: In T 06.01, if c0160 is "secured", c0170 should not be empty --&gt; [T 06.01 (All rows)] if {{c0160}} = [eba_ZZ:x282] then {{c0170}} != empty FAILS because if ({$a} = xs:QName('eba_ZZ:x282')) then (not(empty($b) or xff:has-fallback-value(QName('', 'b')))) else (true()) is not true</t>
  </si>
  <si>
    <t>e7496_e: ldr_v0085: In T_07.00, no empty value in the cell (c0020, c0030, c0040, c0061, c0071, c0075, c0080, c0085, c0090, c0100, c0110)</t>
  </si>
  <si>
    <t>e7497_e: ldr_v0086: In T_07.00, if c0040(={$a}) is filled in, then c0050(={$b}) should not be empty, except if c0040 = 'Not Applicable', then c0050 should be empty.</t>
  </si>
  <si>
    <t>eba_e7498_e: ldr_v0087: In T 08.00, no empty value in the cell (c0020, c0030, c0060, c0070, c0080, c0090, c0100, c0110) --&gt; [T 08.00 (All rows)] exists({{c0020}}) and exists({{c0030}}) and exists({{c0060}}) and exists({{c0070}}) and exists({{c0080}}) and exists({{c0090}}) and exists({{c0100}}) and exists({{c0110}}) Fails because exists({$a}) and exists({$b}) and exists({$c}) and exists({$d}) and exists({$e}) and exists({$f}) and exists({$g}) and exists({$h}) is not true.</t>
  </si>
  <si>
    <t>e7499_e: ldr_v0088: In T 04.00, if c0070 shows a third country jurisdiction, c0080 should not be empty --&gt; [T 04.00 (All rows)] if {{c0070}} != empty then {{c0080}} != empty FAILS because if (not(empty($a) or xff:has-fallback-value(QName('', 'a')))) then (not(empty($b) or xff:has-fallback-value(QName('', 'b')))) else (true()) is not true</t>
  </si>
  <si>
    <t>e7512_e: If data is reported for an additional sub-function In T 20.01, a description of this additional sub-function is provided. --&gt; [T 20.01 (r0050;0060;0070, All sheets)] if {{c0020}} != empty then {{c0010}} != empty FAILS because if (not(empty($a) or xff:has-fallback-value(QName('', 'a')))) then (not(empty($b) or xff:has-fallback-value(QName('', 'b')))) else (true()) is not true</t>
  </si>
  <si>
    <t>e7513_e: If data is reported for an additional sub-function In T 20.02, a description of this additional sub-function is provided. --&gt; [T 20.02.a (r0060;0070;0080, All sheets)] if {{c0020}} != empty then {{c0010}} != empty FAILS because if (not(empty($a) or xff:has-fallback-value(QName('', 'a')))) then (not(empty($b) or xff:has-fallback-value(QName('', 'b')))) else (true()) is not true</t>
  </si>
  <si>
    <t>e7514_e: If data is reported for an additional sub-function In T 20.03, a description of this additional sub-function is provided. --&gt; [T 20.03.a (r0070;0080;0090, All sheets)] if {{c0020}} != empty then {{c0010}} != empty FAILS because if (not(empty($a) or xff:has-fallback-value(QName('', 'a')))) then (not(empty($b) or xff:has-fallback-value(QName('', 'b')))) else (true()) is not true</t>
  </si>
  <si>
    <t>e7515_e: If data is reported for an additional sub-function In T 20.04, a description of this additional sub-function is provided. --&gt; [T 20.04 (r0140;0150;0160, All sheets)] if {{c0020}} != empty then {{c0010}} != empty FAILS because if (not(empty($a) or xff:has-fallback-value(QName('', 'a')))) then (not(empty($b) or xff:has-fallback-value(QName('', 'b')))) else (true()) is not true</t>
  </si>
  <si>
    <t>e7783_e: If data is reported for an additional sub-function In T 20.05, a description of this additional sub-function is provided. --&gt; [T 20.05.a (r0050;0060;0070, All sheets)] if {{c0020}} != empty then {{c0010}} != empty FAILS because if (not(empty($a) or xff:has-fallback-value(QName('', 'a')))) then (not(empty($b) or xff:has-fallback-value(QName('', 'b')))) else (true()) is not true</t>
  </si>
  <si>
    <t>ldr_v0072: please check the guidance to set the right combination of the fields T_99.00-r0060 and T_99.00-r0070</t>
  </si>
  <si>
    <t>res_v1005: Z_10.02-c0040 (={xfi:fact-typed-dimension-value($a, QName('http://www.eba.europa.eu/xbrl/crr/dict/dim','IDT') )/*[1]}) should not be the same as c0010 (={xfi:fact-typed-dimension-value($a, QName('http://www.eba.europa.eu/xbrl/crr/dict/dim','ISR') )/*[1]})</t>
  </si>
  <si>
    <t>res_v1015: if a sheet is reported for T_20.01 with the Country set to 'Country sub-region' (eba_GA:x37), then T_98.00-r0060-c0010 should not be empty.</t>
  </si>
  <si>
    <t>res_v1016: if a sheet is reported for T_20.02 with the Country set to 'Country sub-region' (eba_GA:x37), then T_98.00-r0060-c0010 should not be empty.</t>
  </si>
  <si>
    <t>res_v1017: if a sheet is reported for T_20.03 with the Country set to 'Country sub-region' (eba_GA:x37), then T_98.00-r0060-c0010 should not be empty.</t>
  </si>
  <si>
    <t>res_v1018: T_20.01-r0010,0020,0030,0040-c0020,0030,0040,0050 must be all provided for each sheet.</t>
  </si>
  <si>
    <t>res_v1019: T_20.01-r0010,0020,0030,0040-c0060 must be all provided for each sheet with the Country set to another value than 'Country sub-region' (eba_GA:x37).</t>
  </si>
  <si>
    <t>res_v1020: T_20.02-r0010,0020,0030,0040,0050-c0020,0030,0040,0050,0070 must be all provided for each sheet.</t>
  </si>
  <si>
    <t>res_v1021: T_20.02-r0010,0020,0030,0040,0050-c0060 must be all provided for each sheet with the Country set to another value than 'Country sub-region' (eba_GA:x37).</t>
  </si>
  <si>
    <t>res_v1022: T_20.03-r0010,0020,0030,0040,0050,0060-c0020 must be all provided for each sheet.</t>
  </si>
  <si>
    <t>res_v1023: T_20.03-r0010,0020,0030,0040-c0030 must be all provided for each sheet.</t>
  </si>
  <si>
    <t>res_v1024: T_20.03-r0050-c0040 must be provided for each sheet.</t>
  </si>
  <si>
    <t>res_v1025: T_20.03-r0060-c0050 must be provided for each sheet.</t>
  </si>
  <si>
    <t>res_v1026: T_20.03-r0010,0020,0030,0040-c0060 must be all provided for each sheet with the Country set to another value than 'Country sub-region' (eba_GA:x37).</t>
  </si>
  <si>
    <t>res_v1027: T_20.03-r0050-c0070 must be provided for each sheet with the Country set to another value than 'Country sub-region' (eba_GA:x37).</t>
  </si>
  <si>
    <t>res_v1028: T_20.03-r0060-c0080 must be provided for each sheet with the Country set to another value than 'Country sub-region' (eba_GA:x37).</t>
  </si>
  <si>
    <t>res_v1029: T_20.03-r0010,0020,0030,0040-c0090 must be all provided for each sheet.</t>
  </si>
  <si>
    <t>res_v1030: T_20.03-r0010,0020,0040,0050,0060-c0100 must be all provided for each sheet.</t>
  </si>
  <si>
    <t>res_v1031: T_20.03-r0030-c0110 must be provided for each sheet.</t>
  </si>
  <si>
    <t>res_v1032: T_20.04 should have not have a sheet with the Country set to 'Country sub-region' (eba_GA:x37).</t>
  </si>
  <si>
    <t>res_v1033: T_20.04-r0010,0020,0080,0110-c0020 must be all provided for each sheet.</t>
  </si>
  <si>
    <t>res_v1034: T_20.04-r0010,0020-c0030,0060 must be all provided for each sheet.</t>
  </si>
  <si>
    <t>res_v1035: T_20.04-r0080-c0040,0070 must be both provided for each sheet.</t>
  </si>
  <si>
    <t>res_v1036: T_20.04-r0110-c0050,0080 must be both provided for each sheet.</t>
  </si>
  <si>
    <t>res_v1037: T_20.04-r0010,0020,0080-c0090 must be all provided for each sheet.</t>
  </si>
  <si>
    <t>res_v1038: T_20.04-r0110-c0100 must be provided for each sheet.</t>
  </si>
  <si>
    <t>res_v1039: T_20.05 should have not have any sheet with the Country set to 'Country sub-region' (eba_GA:x37).</t>
  </si>
  <si>
    <t>res_v1040: T_20.05-r0010..0040-c0020,0030,0040,0060,0070 must be all provided for each sheet.</t>
  </si>
  <si>
    <t>res_v1041: T_20.05-r0010,0030-c0050 must be both provided for each sheet.</t>
  </si>
  <si>
    <t>res_v1042: T_30.00-c0010,0020,0030,0080 must be provided on each reported line.</t>
  </si>
  <si>
    <t>res_v1043: T_30.00-c0050,0060(={$a}) should be both empty and T_30.00-c0080(={$b}) should be set to 'eba_ZZ:x229 - Not applicable (Mode of participation in FMI)' if T_30.00-c0040 (Provider: FMI: System type) is set to eba_ZZ:x222.</t>
  </si>
  <si>
    <t>res_v1044: for each line where T_30.00-c0040 (Provider: FMI: System type) is set to another value than eba_ZZ:x222, T_30.00-c0060(={$b}) should have a value if T_30.00-c0050(={$a}) is empty.</t>
  </si>
  <si>
    <t>res_v1045: for each line where T_30.00-c0040 (Provider: FMI: System type) is set to another value than eba_ZZ:x222, T_30.00-c0060(={$b}) should have no value if T_30.00-c0050(={$a}) has a value.</t>
  </si>
  <si>
    <t>res_v1046: if T_30.00-c0080(={$a}) is set to another value than eba_ZZ:x223 ('Direct') then T_30.00-c0090(={$b}) should not be empty.</t>
  </si>
  <si>
    <t>res_v1047: T_30.00-c0250 (the point of contact) should be filled in for each reported line</t>
  </si>
  <si>
    <t>res_v1048: T_33.00-c0020 (Segment) should not be empty. If it is not applicable, please fill in "NA".</t>
  </si>
  <si>
    <t>res_v1049: T_01.00 should not be empty.</t>
  </si>
  <si>
    <t>res_v1050: T_02.00 should not be empty.</t>
  </si>
  <si>
    <t>res_v1051: Z_10.01-c0010 should not be empty. (fact value: {$at})</t>
  </si>
  <si>
    <t>v09343_a: v09343_a: T09.00-c0020 should be equal to (ZZ:x256) r0390 - Non-financial liabilities or (ZZ:x244) r0170 - Employee liabilities (BRRD art. 44/2/g/i) --&gt; [T 09.00 (All rows, All columns)] {{c0020}} ∈ {{[eba_ZZ:x256], [eba_ZZ:x244]}} FAILS because {$a} = (xs:QName('eba_ZZ:x256'), xs:QName('eba_ZZ:x244')) is not true</t>
  </si>
  <si>
    <t>v09352_a: [Name of Deposit Guarantee Scheme (DGS)] facts must (if reported) be one of the items [AT - Sparkassen-Haftungs GmbH], [BE - Garantiefonds voor financiële diensten / Fonds de garantie pour les services financiers], [BG - Фондът за гарантиране на влоговете в банките], [HR - Državna agencija za osiguranje štednih uloga i sanaciju banaka], [CY - Σύστημα Εγγύησης των Καταθέσεων και Εξυγίανσης Πιστωτικών και Άλλων Ιδρυμάτων], [CZ - Garanční systém finančního trhu], [DK - Garantiformuen], [EE - Tagastisfond], [FI - Talletussuojarahasto], [FR - Fonds de Garantie des Dépôts et de Résolution], [DE - Entschädigungseinrichtung deutscher Banken GmbH], [DE - Entschädigungseinrichtung des Bundesverbandes Öffentlicher Banken Deutschlands GmbH], [DE - Sicherungseinrichtung des Deutschen Sparkassen- und Giroverbandes (DSGV-Haftungsverbund)], [DE - BVR Institutssicherung GmbH], [GR - Ταμείο Εγγύησης Καταθέσεων και Επενδύσεων], [HU - Országos Betétbiztosítási Alap], [IS - Tryggingarsjóður innstæðueigenda og fjárfesta], [IE - Irish Deposit Protection Scheme], [IT - Fondo Interbancario di Tutela dei Depositi], [IT - Fondo di Garanzia dei Depositanti del Credito Cooperativo], [LV - Latvijas Noguldījumu garantiju fonds], [LI - Einlagensicherungs- und Anlegerentschädigungs-Stiftung SV], [LT - Indėlių ir investicijų draudimas], [LU - Fond de garantie des Dépôts Luxembourg], [MT - Depositor Compensation Scheme], [NL - De Nederlandsche Bank, Depositogarantiestelsel], [NO - Bankenes sikringsfond], [PL - Bankowy Fundusz Gwarancyjny], [PT - Fundo de Garantia de Depósitos], [PT - Fundo de Garantia do Crédito Agrícola Mútuo], [RO - Fondul de Garantare a Depozitelor in Sistemul Bancar], [SK - Fond ochrany vkladov], [SI - Banka Slovenije], [ES - Fondo de Garantía de Depósitos de Entidades de Crédito], [SE - Riksgälden], [UK - Financial Services Compensation Scheme], [GI - Gibraltar Deposit Guarantee Scheme], [Other deposit guarantee scheme], [AT - Einlagensicherung AUSTRIA Ges.m.b.H. - ESA] (rule narrowing down v7280_a) --&gt; [Z 06.00 (All rows)] {{Z 06.00, c0030}} ∈ {{[eba_ZZ:x88], [eba_ZZ:x92], [eba_ZZ:x93], [eba_ZZ:x94], [eba_ZZ:x95], [eba_ZZ:x96], [eba_ZZ:x97], [eba_ZZ:x98], [eba_ZZ:x99], [eba_ZZ:x100], [eba_ZZ:x101], [eba_ZZ:x102], [eba_ZZ:x103], [eba_ZZ:x104], [eba_ZZ:x105], [eba_ZZ:x106], [eba_ZZ:x107], [eba_ZZ:x108], [eba_ZZ:x109], [eba_ZZ:x110], [eba_ZZ:x111], [eba_ZZ:x112], [eba_ZZ:x113], [eba_ZZ:x114], [eba_ZZ:x115], [eba_ZZ:x116], [eba_ZZ:x117], [eba_ZZ:x118], [eba_ZZ:x119], [eba_ZZ:x120], [eba_ZZ:x121], [eba_ZZ:x122], [eba_ZZ:x123], [eba_ZZ:x124], [eba_ZZ:x125], [eba_ZZ:x126], [eba_ZZ:x127], [eba_ZZ:x128], [eba_ZZ:x420]}} FAILS because {$a} = (xs:QName('eba_ZZ:x88'), xs:QName('eba_ZZ:x92'), xs:QName('eba_ZZ:x93'), xs:QName('eba_ZZ:x94'), xs:QName('eba_ZZ:x95'), xs:QName('eba_ZZ:x96'), xs:QName('eba_ZZ:x97'), xs:QName('eba_ZZ:x98'), xs:QName('eba_ZZ:x99'), xs:QName('eba_ZZ:x100'), xs:QName('eba_ZZ:x101'), xs:QName('eba_ZZ:x102'), xs:QName('eba_ZZ:x103'), xs:QName('eba_ZZ:x104'), xs:QName('eba_ZZ:x105'), xs:QName('eba_ZZ:x106'), xs:QName('eba_ZZ:x107'), xs:QName('eba_ZZ:x108'), xs:QName('eba_ZZ:x109'), xs:QName('eba_ZZ:x110'), xs:QName('eba_ZZ:x111'), xs:QName('eba_ZZ:x112'), xs:QName('eba_ZZ:x113'), xs:QName('eba_ZZ:x114'), xs:QName('eba_ZZ:x115'), xs:QName('eba_ZZ:x116'), xs:QName('eba_ZZ:x117'), xs:QName('eba_ZZ:x118'), xs:QName('eba_ZZ:x119'), xs:QName('eba_ZZ:x120'), xs:QName('eba_ZZ:x121'), xs:QName('eba_ZZ:x122'), xs:QName('eba_ZZ:x123'), xs:QName('eba_ZZ:x124'), xs:QName('eba_ZZ:x125'), xs:QName('eba_ZZ:x126'), xs:QName('eba_ZZ:x127'), xs:QName('eba_ZZ:x128'), xs:QName('eba_ZZ:x420')) is not true</t>
  </si>
  <si>
    <t>v09353_a: [Type of report] facts must (if reported) be one of the items [Individual], [Consolidated], [Sub-consolidated], [Resolution Group] --&gt; [T 98.00.a] {{T 98.00.a, r0050, c0010}} ∈ {{[eba_SC:x6], [eba_SC:x7], [eba_SC:x9], [eba_SC:x10]}} FAILS because {$a} = (xs:QName('eba_SC:x6'), xs:QName('eba_SC:x7'), xs:QName('eba_SC:x9'), xs:QName('eba_SC:x10')) is not true</t>
  </si>
  <si>
    <t>v5017_a: [C 06.02, C 17.02, C 27.00, C 67.00.a, C 67.00.w, C 71.00.a, C 71.00.w, C 77.00, F 40.01, P 03.00, Z 01.00] string-length([si288]) = 20 FAILS because string-length({eba_fmt:interval($a)}) = 20 is not true</t>
  </si>
  <si>
    <t>v6305_a: [Type of entity] facts must (if reported) be one of the items [Credit institution], [Investment firm], [Financial institution (other)], [(Mixed) financial holding], [Ancillary services undertaking], [Securitisation special purpose entity (SSPE)], [Covered bond company], [Other type of entity], [Investment firm.Initial capital according to Article 28 (2) of Directive 2013/36/EU], [Investment firm.Initial capital other than according to Article 28 (2) of Directive 2013/36/EU], [Financial institution (excluding holdings)], [Type of entity other than institution, financial institution and insurance company], [Insurance companies] --&gt; [C 06.02, C 77.00, Z 01.00] [ei555] ∈ {{[eba_ZZ:x44], [eba_ZZ:x45], [eba_ZZ:x46], [eba_ZZ:x47], [eba_ZZ:x48], [eba_ZZ:x49], [eba_ZZ:x50], [eba_ZZ:x51], [eba_ZZ:x230], [eba_ZZ:x231], [eba_ZZ:x232], [eba_ZZ:x233], [eba_ZZ:x326]}} FAILS because {$a} = (xs:QName('eba_ZZ:x44'), xs:QName('eba_ZZ:x45'), xs:QName('eba_ZZ:x46'), xs:QName('eba_ZZ:x47'), xs:QName('eba_ZZ:x48'), xs:QName('eba_ZZ:x49'), xs:QName('eba_ZZ:x50'), xs:QName('eba_ZZ:x51'), xs:QName('eba_ZZ:x230'), xs:QName('eba_ZZ:x231'), xs:QName('eba_ZZ:x232'), xs:QName('eba_ZZ:x233'), xs:QName('eba_ZZ:x326')) is not true</t>
  </si>
  <si>
    <t>v6446_m: [Z 08.00 (All rows)] {{c0020}} != {{c0040}} FAILS because {$a} != {$b} is not true</t>
  </si>
  <si>
    <t>v6447_m: [Z 08.00 (All rows)] {{c0030}} != {{c0050}} FAILS because xfi:fact-typed-dimension-value({$a}, QName('http://www.eba.europa.eu/xbrl/crr/dict/dim', 'LEK'))/*[1] != xfi:fact-typed-dimension-value({$a}, QName('http://www.eba.europa.eu/xbrl/crr/dict/dim', 'PCS'))/*[1] is not true</t>
  </si>
  <si>
    <t>v6453_m: ldr_v0006: if T_99.00-r0091(={$a}) CRR Waiver is set to [Yes (Article 7 or 10 CRR Waiver)](eba_ZZ:x393) then T_02.00-r0110-c0010(={$b}) and T_02.00-r0110-c0020(={$c}) must be both filled in.</t>
  </si>
  <si>
    <t>v6454_m: ldr_v0007: the amount in T02.00-c0010 for rows r0310 to r0330 must be below 20% (expressed as 0,2 in the template). --&gt; [T 02.00.a (r0310;0311;0312;0320;0321;0322)] {{c0010}} &lt; 20% FAILS because {$a} &lt; 0.2 is not true</t>
  </si>
  <si>
    <t>v6455_m: ldr_v0008: the amount in T02.00-c0020 for rows r0310 to r0330 must be below 20% (expressed as 0,2 in the template). --&gt; [T 02.00.a (r0310;0311;0312;0320;0321;0322)] {{c0020}} &lt; 20% FAILS because {$a} &lt; 0.2 is not true</t>
  </si>
  <si>
    <t>v6456_m: ldr_v0009: the amount in T02.00-c0010 and T02.00-c0020 for rows r0240 must be below 10% (expressed as 0,1 in the template). --&gt; [T 02.00.a (c0010;0020)] {{r0240}} &lt; 10% FAILS because {$a} &lt; 0.1 is not true</t>
  </si>
  <si>
    <t>v6457_m: ldr_v0010: the amount in T02.00-c0010 and T02.00-c0020 for rows r0250 must be below 10% (expressed as 0,1 in the template). --&gt; [T 02.00.b (c0010;0020)] {{r0250}} &lt; 10% FAILS because {$a} &lt; 0.1 is not true</t>
  </si>
  <si>
    <t>v6458_m: ldr_v0011: the "Reporting Date" (T99.00-r0100-c0010) must be superior or equal to the "Issuance date" (T 03.01-c0110) --&gt; [T 99.00] {{T 99.00, r0100, c0010}} &gt;= {{T 03.01, rNNN, c0110}} FAILS because {$a} &gt;= {$b} is not true</t>
  </si>
  <si>
    <t>v6459_m: ldr_v0012: the "Issuance date" (T03.01-c0110) must be inferior to the "Earliest redemption date" (T03.01-c0120) --&gt; [T 03.01 (All rows)] {{c0110}} &lt; {{c0120}} FAILS because {$a} &lt; {$b} is not true</t>
  </si>
  <si>
    <t>v6460_m: ldr_v0013: the "Earliest redemption date" (T03.01-c0120) must be inferior or equal to the "Legal Maturity" (T03.01-c0130) --&gt; [T 03.01 (All rows)] {{c0120}} &lt;= {{c0130}} FAILS because {$a} &lt;= {$b} is not true</t>
  </si>
  <si>
    <t>v6461_m: ldr_v0014: "Issuance date" (T 04.00-c0150) must not be later than the "Reporting Date" [Reporting reference date] (T99.00-r0100-c0010) --&gt; [T 99.00] {{T 99.00, r0100, c0010}} &gt;= {{T 04.00, rNNN, c0150}} FAILS because {$a} &gt;= {$b} is not true</t>
  </si>
  <si>
    <t>v6462_m: ldr_v0015: the "Issuance date" (T04.00-c0150) must be inferior to the "Earliest redemption date" (T04.00-c0160) --&gt; [T 04.00 (All rows)] {{c0150}} &lt; {{c0160}} FAILS because {$a} &lt; {$b} is not true</t>
  </si>
  <si>
    <t>v6463_m: ldr_v0016: the "Earliest redemption date" (T04.00-c0160) must be inferior or equal to the "Legal Maturity" (T04.00-c0170) --&gt; [T 04.00 (All rows)] {{c0160}} &lt;= {{c0170}} FAILS because {$a} &lt;= {$b} is not true</t>
  </si>
  <si>
    <t>v6464_m: ldr_v0017: the "Reporting Date" (T99.00-r0100-c0010) must be superior or equal to the "Issuance date for term deposits" (T 05.01-c0120) --&gt; [T 99.00] {{T 99.00, r0100, c0010}} &gt;= {{T 05.01, rNNN, c0120}} FAILS because {$a} &gt;= {$b} is not true</t>
  </si>
  <si>
    <t>v6465_m: ldr_v0018: the "Issuance date for term deposits" (T05.01-c0120) must be inferior to the "Earliest redemption date" (T05.01-c0130) --&gt; [T 05.01 (All rows)] {{c0120}} &lt; {{c0130}} FAILS because {$a} &lt; {$b} is not true</t>
  </si>
  <si>
    <t>v6466_m: ldr_v0019: the "Reporting Date" (T99.00-r0100-c0010) must be superior or equal to the "Issuance date" (T 06.01-c0130) --&gt; [T 99.00] {{T 99.00, r0100, c0010}} &gt;= {{T 06.01, rNNN, c0130}} FAILS because {$a} &gt;= {$b} is not true</t>
  </si>
  <si>
    <t>v6467_m: ldr_v0020: the "Issuance date" (T06.01-c0130) must be inferior to the "Earliest redemption date" (T06.01-c0140) --&gt; [T 06.01 (All rows)] {{c0130}} &lt; {{c0140}} FAILS because {$a} &lt; {$b} is not true</t>
  </si>
  <si>
    <t>v6468_m: ldr_v0021: the "Earliest redemption date" (T06.01-c0140) must be inferior or equal to the "Legal Maturity" (T06.01-c0150) --&gt; [T 06.01 (All rows)] {{c0140}} &lt;= {{c0150}} FAILS because {$a} &lt;= {$b} is not true</t>
  </si>
  <si>
    <t>v6469_m: ldr_v0022: the total carrying amount (c0121) in each row of T 01.00 must equal the sum of all the carrying amounts in the corresponding row --&gt; [T 01.00.b (r0100;0120;0130;0140;0160;0180;0200;0300;0310;0311;0312;0313;0314;0320;0321;0322;0323;0324;0330;0340;0341;0342;0343;0344;0350;0351;0352;0353;0354;0360;0361;0362;0363;0364;0365;0366;0367;0368;0369;0370;0371;0372;0373;0374;0380;0381;0382;0390;0400;0511;0512;0521;0531;0700)] {{c0121}} = {{c0011}} + {{c0021}} + {{c0031}} + {{c0041}} + {{c0051}} + {{c0081}} + {{c0091}} + {{c0101}} FAILS because {$a} = {$b} + {$c} + {$d} + {$e} + {$f} + {$g} + {$h} + {$i} is not true</t>
  </si>
  <si>
    <t>v6470_m: ldr_v0023: the total carrying amount (c0121) in each row of T 01.00 must equal the sum of all the carrying amounts in the corresponding row --&gt; [T 01.00.b (r0110)] {{c0121}} = {{c0011}} + {{c0021}} + {{c0031}} + {{c0051}} + {{c0081}} + {{c0091}} + {{c0101}} FAILS because {$a} = {$b} + {$c} + {$d} + {$e} + {$f} + {$g} + {$h} is not true</t>
  </si>
  <si>
    <t>v6471_m: ldr_v0024: the total carrying amount (c0121) in each row of T 01.00 must equal the sum of all the carrying amounts in the corresponding row --&gt; [T 01.00.b (r0150)] {{c0121}} = {{c0041}} + {{c0051}} FAILS because {$a} = {$b} + {$c} is not true</t>
  </si>
  <si>
    <t>v6472_m: ldr_v0025: the total carrying amount (c0121) in each row of T 01.00 must equal the sum of all the carrying amounts in the corresponding row --&gt; [T 01.00.b (r0170)] {{c0121}} = {{c0011}} FAILS because {$a} = {$b} is not true</t>
  </si>
  <si>
    <t>v6473_m: ldr_v0026: the total carrying amount (c0121) in each row of T 01.00 must equal the sum of all the carrying amounts in the corresponding row --&gt; [T 01.00.b (r0190)] {{c0121}} = {{c0081}} FAILS because {$a} = {$b} is not true</t>
  </si>
  <si>
    <t>v6474_m: ldr_v0027: the total outstanding amount (c0122) in each row of T 01.00 must equal the sum of the outstanding amounts in the corresponding row --&gt; [T 01.00.a (r0100;0120;0130;0140;0160;0180;0200;0300;0310;0311;0312;0313;0314;0320;0321;0322;0323;0324;0340;0341;0342;0343;0344;0350;0351;0352;0353;0354;0360;0361;0362;0363;0364;0365;0366;0367;0368;0369;0370;0371;0372;0373;0374;0380;0381;0382;0390;0400;0511;0512;0521;0531)] {{c0122}} = {{c0012}} + {{c0022}} + {{c0032}} + {{c0042}} + {{c0052}} + {{c0082}} + {{c0092}} + {{c0102}} FAILS because {$a} = {$b} + {$c} + {$d} + {$e} + {$f} + {$g} + {$h} + {$i} is not true</t>
  </si>
  <si>
    <t>v6475_m: ldr_v0028: the total outstanding amount (c0122) in each row of T 01.00 must equal the sum of the outstanding amounts in the corresponding row --&gt; [T 01.00.a (r0110)] {{c0122}} = {{c0012}} + {{c0022}} + {{c0032}} + {{c0052}} + {{c0082}} + {{c0092}} + {{c0102}} FAILS because {$a} = {$b} + {$c} + {$d} + {$e} + {$f} + {$g} + {$h} is not true</t>
  </si>
  <si>
    <t>v6476_m: ldr_v0029: the total outstanding amount (c0122) in each row of T 01.00 must equal the sum of the outstanding amounts in the corresponding row --&gt; [T 01.00.a (r0150)] {{c0122}} = {{c0042}} + {{c0052}} FAILS because {$a} = {$b} + {$c} is not true</t>
  </si>
  <si>
    <t>v6477_m: ldr_v0030: the total outstanding amount (c0122) in each row of T 01.00 must equal the sum of the outstanding amounts in the corresponding row --&gt; [T 01.00.a (r0170)] {{c0122}} = {{c0012}} FAILS because {$a} = {$b} is not true</t>
  </si>
  <si>
    <t>v6478_m: ldr_v0031: the total outstanding amount (c0122) in each row of T 01.00 must equal the sum of the outstanding amounts in the corresponding row --&gt; [T 01.00.a (r0190)] {{c0122}} = {{c0082}} FAILS because {$a} = {$b} is not true</t>
  </si>
  <si>
    <t>v6479_m: ldr_v0032: the amount in T01.00-r0100 must equal in each column (c0011 to c0142) the sum of rows r0110 to r0200 for the corresponding column --&gt; [T 01.00.b (c0011)] {{r0100}} = {{r0110}} + {{r0120}} + {{r0130}} + {{r0140}} + {{r0160}} + {{r0170}} + {{r0180}} + {{r0200}} FAILS because {$a} = {$b} + {$c} + {$d} + {$e} + {$f} + {$g} + {$h} + {$i} is not true</t>
  </si>
  <si>
    <t>v6480_m: ldr_v0033: the amount in T01.00-r0100 must equal in each column (c0011 to c0142) the sum of rows r0110 to r0200 for the corresponding column --&gt; [T 01.00.a (c0012)] {{r0100}} = {{r0110}} + {{r0120}} + {{r0130}} + {{r0140}} + {{r0160}} + {{r0170}} + {{r0180}} + {{r0200}} FAILS because {$a} = {$b} + {$c} + {$d} + {$e} + {$f} + {$g} + {$h} + {$i} is not true</t>
  </si>
  <si>
    <t>v6481_m: ldr_v0034: the amount in T01.00-r0100 must equal in each column (c0011 to c0142) the sum of rows r0110 to r0200 for the corresponding column --&gt; [T 01.00.b (c0021;0031;0091;0101;0131)] {{r0100}} = {{r0110}} + {{r0120}} + {{r0130}} + {{r0140}} + {{r0160}} + {{r0180}} + {{r0200}} FAILS because {$a} = {$b} + {$c} + {$d} + {$e} + {$f} + {$g} + {$h} is not true</t>
  </si>
  <si>
    <t>v6482_m: ldr_v0035: the amount in T01.00-r0100 must equal in each column (c0011 to c0142) the sum of rows r0110 to r0200 for the corresponding column --&gt; [T 01.00.a (c0022;0032;0092;0102;0132)] {{r0100}} = {{r0110}} + {{r0120}} + {{r0130}} + {{r0140}} + {{r0160}} + {{r0180}} + {{r0200}} FAILS because {$a} = {$b} + {$c} + {$d} + {$e} + {$f} + {$g} + {$h} is not true</t>
  </si>
  <si>
    <t>v6483_m: ldr_v0036: the amount in T01.00-r0100 must equal in each column (c0011 to c0142) the sum of rows r0110 to r0200 for the corresponding column --&gt; [T 01.00.b (c0041)] {{r0100}} = {{r0120}} + {{r0130}} + {{r0140}} + {{r0150}} + {{r0160}} + {{r0180}} + {{r0200}} FAILS because {$a} = {$b} + {$c} + {$d} + {$e} + {$f} + {$g} + {$h} is not true</t>
  </si>
  <si>
    <t>v6484_m: ldr_v0037: the amount in T01.00-r0100 must equal in each column (c0011 to c0142) the sum of rows r0110 to r0200 for the corresponding column --&gt; [T 01.00.a (c0042)] {{r0100}} = {{r0120}} + {{r0130}} + {{r0140}} + {{r0150}} + {{r0160}} + {{r0180}} + {{r0200}} FAILS because {$a} = {$b} + {$c} + {$d} + {$e} + {$f} + {$g} + {$h} is not true</t>
  </si>
  <si>
    <t>v6485_m: ldr_v0038: the amount in T01.00-r0100 must equal in each column (c0011 to c0142) the sum of rows r0110 to r0200 for the corresponding column --&gt; [T 01.00.b (c0051;0061)] {{r0100}} = {{r0110}} + {{r0120}} + {{r0130}} + {{r0140}} + {{r0150}} + {{r0160}} + {{r0180}} + {{r0200}} FAILS because {$a} = {$b} + {$c} + {$d} + {$e} + {$f} + {$g} + {$h} + {$i} is not true</t>
  </si>
  <si>
    <t>v6486_m: ldr_v0039: the amount in T01.00-r0100 must equal in each column (c0011 to c0142) the sum of rows r0110 to r0200 for the corresponding column --&gt; [T 01.00.a (c0052;0062)] {{r0100}} = {{r0110}} + {{r0120}} + {{r0130}} + {{r0140}} + {{r0150}} + {{r0160}} + {{r0180}} + {{r0200}} FAILS because {$a} = {$b} + {$c} + {$d} + {$e} + {$f} + {$g} + {$h} + {$i} is not true</t>
  </si>
  <si>
    <t>v6487_m: ldr_v0040: the amount in T01.00-r0100 must equal in each column (c0011 to c0142) the sum of rows r0110 to r0200 for the corresponding column --&gt; [T 01.00.b (c0081)] {{r0100}} = {{r0110}} + {{r0120}} + {{r0130}} + {{r0140}} + {{r0160}} + {{r0180}} + {{r0190}} + {{r0200}} FAILS because {$a} = {$b} + {$c} + {$d} + {$e} + {$f} + {$g} + {$h} + {$i} is not true</t>
  </si>
  <si>
    <t>v6488_m: ldr_v0041: the amount in T01.00-r0100 must equal in each column (c0011 to c0142) the sum of rows r0110 to r0200 for the corresponding column --&gt; [T 01.00.a (c0082)] {{r0100}} = {{r0110}} + {{r0120}} + {{r0130}} + {{r0140}} + {{r0160}} + {{r0180}} + {{r0190}} + {{r0200}} FAILS because {$a} = {$b} + {$c} + {$d} + {$e} + {$f} + {$g} + {$h} + {$i} is not true</t>
  </si>
  <si>
    <t>v6489_m: ldr_v0042: the amount in T01.00-r0100 must equal in each column (c0011 to c0142) the sum of rows r0110 to r0200 for the corresponding column --&gt; [T 01.00.b (c0121)] {{r0100}} = {{r0110}} + {{r0120}} + {{r0130}} + {{r0140}} + {{r0150}} + {{r0160}} + {{r0170}} + {{r0180}} + {{r0190}} + {{r0200}} FAILS because {$a} = {$b} + {$c} + {$d} + {$e} + {$f} + {$g} + {$h} + {$i} + {$j} + {$k} is not true</t>
  </si>
  <si>
    <t>v6490_m: ldr_v0043: the amount in T_01.00-r0100-c0122(={$a}) must be equal to the sum of rows T_01.00-r0110..r0200-c0122(={$b + $c + $d + $e + $f + $g + $h + $i + $j + $k})</t>
  </si>
  <si>
    <t>v6491_m: ldr_v0044: the amount in T01.00-r0100 must equal in each column (c0011 to c0142) the sum of rows r0110 to r0200 for the corresponding column --&gt; [T 01.00.b (c0141)] {{r0100}} = {{r0110}} + {{r0120}} + {{r0130}} + {{r0140}} + {{r0150}} + {{r0160}} + {{r0170}} + {{r0180}} + {{r0200}} FAILS because {$a} = {$b} + {$c} + {$d} + {$e} + {$f} + {$g} + {$h} + {$i} + {$j} is not true</t>
  </si>
  <si>
    <t>v6492_m: ldr_v0045: the amount in T_01.00-r0100-c0142({$a}) must be equal to the sum of rows T_01.00-r0110..r0200-c0142({$b + $c + $d + $e + $f + $g + $h + $i + $j})</t>
  </si>
  <si>
    <t>v6493_m: ldr_v0046: the amount in T01.00-r0300 must equal in each column (c0xx1) the sum of the subtotal rows r0310 to r0400 for the corresponding column --&gt; [T 01.00.b (c0011;0021;0031;0041;0051;0061;0081;0091;0101;0121;0131;0141)] {{r0300}} = {{r0310}} + {{r0320}} + {{r0330}} + {{r0340}} + {{r0350}} + {{r0360}} + {{r0365}} + {{r0370}} + {{r0380}} + {{r0390}} + {{r0400}} FAILS because {$a} = {$b} + {$c} + {$d} + {$e} + {$f} + {$g} + {$h} + {$i} + {$j} + {$k} + {$l} is not true</t>
  </si>
  <si>
    <t>v6494_m: ldr_v0047: the amount in T01.00-r0300 must equal in each column (c0xx2) the sum of the subtotal rows r0310 to r0400 plus r0334 for the corresponding column --&gt; [T 01.00.a (c0012;0022;0032;0042;0052;0062;0082;0092;0102;0122;0132;0142)] {{r0300}} = {{r0310}} + {{r0320}} + {{r0334}} + {{r0340}} + {{r0350}} + {{r0360}} + {{r0365}} + {{r0370}} + {{r0380}} + {{r0390}} + {{r0400}} FAILS because {$a} = {$b} + {$c} + {$d} + {$e} + {$f} + {$g} + {$h} + {$i} + {$j} + {$k} + {$l} is not true</t>
  </si>
  <si>
    <t>v6495_m: ldr_v0048: the amount in T01.00-r0310 must equal in each column (c0011 to c0142) the sum of rows r0311 to r0314 for the corresponding column --&gt; [T 01.00.b (c0011;0021;0031;0041;0051;0061;0081;0091;0101;0121;0131;0141)] {{r0310}} = {{r0311}} + {{r0312}} + {{r0313}} + {{r0314}} FAILS because {$a} = {$b} + {$c} + {$d} + {$e} is not true</t>
  </si>
  <si>
    <t>v6496_m: ldr_v0049: the amount in T01.00-r0310 must equal in each column (c0011 to c0142) the sum of rows r0311 to r0314 for the corresponding column --&gt; [T 01.00.a (c0012;0022;0032;0042;0052;0062;0082;0092;0102;0122;0132;0142)] {{r0310}} = {{r0311}} + {{r0312}} + {{r0313}} + {{r0314}} FAILS because {$a} = {$b} + {$c} + {$d} + {$e} is not true</t>
  </si>
  <si>
    <t>v6497_m: ldr_v0050: the amount in T01.00-r0320 must equal in each column (c0011 to c0142) the sum of rows r0321 to r0324 for the corresponding column --&gt; [T 01.00.b (c0011;0021;0031;0041;0051;0061;0081;0091;0101;0121;0131;0141)] {{r0320}} = {{r0321}} + {{r0322}} + {{r0323}} + {{r0324}} FAILS because {$a} = {$b} + {$c} + {$d} + {$e} is not true</t>
  </si>
  <si>
    <t>v6498_m: ldr_v0051: the amount in T01.00-r0320 must equal in each column (c0011 to c0142) the sum of rows r0321 to r0324 for the corresponding column --&gt; [T 01.00.a (c0012;0022;0032;0042;0052;0062;0082;0092;0102;0122;0132;0142)] {{r0320}} = {{r0321}} + {{r0322}} + {{r0323}} + {{r0324}} FAILS because {$a} = {$b} + {$c} + {$d} + {$e} is not true</t>
  </si>
  <si>
    <t>v6499_m: ldr_v0052: the amount in T01.00-r0340 must equal in each column (c0011 to c0142) the sum of rows r0341 to r0344 for the corresponding column --&gt; [T 01.00.b (c0011;0021;0031;0041;0051;0061;0081;0091;0101;0121;0131;0141)] {{r0340}} = {{r0341}} + {{r0342}} + {{r0343}} + {{r0344}} FAILS because {$a} = {$b} + {$c} + {$d} + {$e} is not true</t>
  </si>
  <si>
    <t>v6500_m: ldr_v0053: the amount in T01.00-r0340 must equal in each column (c0011 to c0142) the sum of rows r0341 to r0344 for the corresponding column --&gt; [T 01.00.a (c0012;0022;0032;0042;0052;0062;0082;0092;0102;0122;0132;0142)] {{r0340}} = {{r0341}} + {{r0342}} + {{r0343}} + {{r0344}} FAILS because {$a} = {$b} + {$c} + {$d} + {$e} is not true</t>
  </si>
  <si>
    <t>v6501_m: ldr_v0054: the amount in T01.00-r0350 must equal in each column (c0011 to c0142) the sum of rows r0351 to r0354 for the corresponding column --&gt; [T 01.00.b (c0011;0021;0031;0041;0051;0061;0081;0091;0101;0121;0131;0141)] {{r0350}} = {{r0351}} + {{r0352}} + {{r0353}} + {{r0354}} FAILS because {$a} = {$b} + {$c} + {$d} + {$e} is not true</t>
  </si>
  <si>
    <t>v6502_m: ldr_v0055: the amount in T01.00-r0350 must equal in each column (c0011 to c0142) the sum of rows r0351 to r0354 for the corresponding column --&gt; [T 01.00.a (c0012;0022;0032;0042;0052;0062;0082;0092;0102;0122;0132;0142)] {{r0350}} = {{r0351}} + {{r0352}} + {{r0353}} + {{r0354}} FAILS because {$a} = {$b} + {$c} + {$d} + {$e} is not true</t>
  </si>
  <si>
    <t>v6503_m: ldr_v0056: the amount in T01.00-r0360 must equal in each column (c0011 to c0142) the sum of rows r0361 to r0364 for the corresponding column --&gt; [T 01.00.b (c0011;0021;0031;0041;0051;0061;0081;0091;0101;0121;0131;0141)] {{r0360}} = {{r0361}} + {{r0362}} + {{r0363}} + {{r0364}} FAILS because {$a} = {$b} + {$c} + {$d} + {$e} is not true</t>
  </si>
  <si>
    <t>v6504_m: ldr_v0057: the amount in T01.00-r0360 must equal in each column (c0011 to c0142) the sum of rows r0361 to r0364 for the corresponding column --&gt; [T 01.00.a (c0012;0022;0032;0042;0052;0062;0082;0092;0102;0122;0132;0142)] {{r0360}} = {{r0361}} + {{r0362}} + {{r0363}} + {{r0364}} FAILS because {$a} = {$b} + {$c} + {$d} + {$e} is not true</t>
  </si>
  <si>
    <t>v6505_m: ldr_v0058: the amount in T01.00-r0365 must equal in each column (c0011 to c0142) the sum of rows r0366 to r0369 for the corresponding column --&gt; [T 01.00.b (c0011;0021;0031;0041;0051;0061;0081;0091;0101;0121;0131;0141)] {{r0365}} = {{r0366}} + {{r0367}} + {{r0368}} + {{r0369}} FAILS because {$a} = {$b} + {$c} + {$d} + {$e} is not true</t>
  </si>
  <si>
    <t>v6506_m: ldr_v0059: the amount in T01.00-r0365 must equal in each column (c0011 to c0142) the sum of rows r0366 to r0369 for the corresponding column --&gt; [T 01.00.a (c0012;0022;0032;0042;0052;0062;0082;0092;0102;0122;0132;0142)] {{r0365}} = {{r0366}} + {{r0367}} + {{r0368}} + {{r0369}} FAILS because {$a} = {$b} + {$c} + {$d} + {$e} is not true</t>
  </si>
  <si>
    <t>v6507_m: ldr_v0060: the amount in T01.00-r0370 must equal in each column (c0011 to c0142) the sum of rows r0371 to r0374 for the corresponding column --&gt; [T 01.00.b (c0011;0021;0031;0041;0051;0061;0081;0091;0101;0121;0131;0141)] {{r0370}} = {{r0371}} + {{r0372}} + {{r0373}} + {{r0374}} FAILS because {$a} = {$b} + {$c} + {$d} + {$e} is not true</t>
  </si>
  <si>
    <t>v6508_m: ldr_v0061: the amount in T01.00-r0370 must equal in each column (c0011 to c0142) the sum of rows r0371 to r0374 for the corresponding column --&gt; [T 01.00.a (c0012;0022;0032;0042;0052;0062;0082;0092;0102;0122;0132;0142)] {{r0370}} = {{r0371}} + {{r0372}} + {{r0373}} + {{r0374}} FAILS because {$a} = {$b} + {$c} + {$d} + {$e} is not true</t>
  </si>
  <si>
    <t>v6509_m: ldr_v0062: the amount in T01.00-r0380 must equal in each column (c0011 to c0142) the sum of rows r0381 and r0382 for the corresponding column --&gt; [T 01.00.b (c0011;0021;0031;0041;0051;0061;0081;0091;0101;0121;0131;0141)] {{r0380}} = {{r0381}} + {{r0382}} FAILS because {$a} = {$b} + {$c} is not true</t>
  </si>
  <si>
    <t>v6510_m: ldr_v0063: the amount in T01.00-r0380 must equal in each column (c0011 to c0142) the sum of rows r0381 and r0382 for the corresponding column --&gt; [T 01.00.a (c0012;0022;0032;0042;0052;0062;0082;0092;0102;0122;0132;0142)] {{r0380}} = {{r0381}} + {{r0382}} FAILS because {$a} = {$b} + {$c} is not true</t>
  </si>
  <si>
    <t>v6511_m: ldr_v0064: the "Amount included in own funds, taking into account phase-out as applicable" (T03.01-c0190) cannot be higher than the sum of the "Outstanding principal amount" (T03.01-c0080) and the "Accrued interest" (T03.01-c0090). --&gt; [T 03.01 (All rows)] {{c0080}} + {{c0090}} &gt;= {{c0190}} FAILS because {$a} + {$b} &gt;= {$c} is not true</t>
  </si>
  <si>
    <t>v6512_m: ldr_v0065: T03.02, T03.03 if the Intragroup guarantee is not collateralised (c0080=false) then "Amount of collateral received" (c0090) should be zero --&gt; [T 03.02 (All rows)] if {{c0080}} = false then {{c0090}} = 0 FAILS because if ({$a} = false()) then ({$b} = 0) else (true()) is not true</t>
  </si>
  <si>
    <t>v6513_m: ldr_v0066: T03.02, T03.03 if the Intragroup guarantee is not collateralised (c0080=false) then "Amount of collateral received" (c0090) should be zero --&gt; [T 03.03 (All rows)] if {{c0080}} = false then {{c0090}} = 0 FAILS because if ({$a} = false()) then ({$b} = 0) else (true()) is not true</t>
  </si>
  <si>
    <t>v6514_m: ldr_v0067: the "Amount included in own funds, taking into account phase-out as applicable" (T04.00-c0320) cannot be higher than the sum of the "Outstanding principal amount" (T04.00-c0110) and the "Accrued interest" (T04.00-c0120). --&gt; [T 04.00 (All rows)] {{c0110}} + {{c0120}} &gt;= {{c0320}} FAILS because {$a} + {$b} &gt;= {$c} is not true</t>
  </si>
  <si>
    <t>v6515_m: ldr_v0068: if the field "Qualifying as Own Funds" (T04.00-c0310) = "No" then the field "Amount Included in Own Funds, taking into account phase-out as applicable" (T04.00c0320) must equal "0". --&gt; [T 04.00 (All rows)] if {{c0310}} = [eba_OF:x19] then {{c0320}} = 0 FAILS because if ({$a} = xs:QName('eba_OF:x19')) then ({$b} = 0) else (true()) is not true</t>
  </si>
  <si>
    <t>v6516_m: ldr_v0069: the "Amount included in own funds, taking into account phase-out as applicable" (T 06.01-c0220) cannot be higher than the sum of the "Outstanding principal amount" (T 06.01-c0090) and the "Accrued interest" (T 06.01-c0100). --&gt; [T 06.01 (All rows)] {{c0090}} + {{c0100}} &gt;= {{c0220}} FAILS because {$a} + {$b} &gt;= {$c} is not true</t>
  </si>
  <si>
    <t>v6517_m: ldr_v0070: if the field "Qualifying as Own Funds" (T 06.01-c0210) = "No" then the field "Amount Included in Own Funds, taking into account phase-out as applicable" (T 06.01-c0220) must equal "0". --&gt; [T 06.01 (All rows)] if {{c0210}} = [eba_OF:x19] then {{c0220}} = 0 FAILS because if ({$a} = xs:QName('eba_OF:x19')) then ({$b} = 0) else (true()) is not true</t>
  </si>
  <si>
    <t>v6518_m: ldr_v0071: the Estimated Early Termination Amount (T07.00-c0150) must equal the Net Mark-to-Market Value (T07.00-c0120), less the Value of Net Collateral Posted (T07.00-c0130), plus the Estimated Close-Out Amount (T07.00-c0140) --&gt; [T 07.00 (All rows)] {{c0150}} = max(({{c0120}} - {{c0130}} + {{c0140}}), 0) FAILS because {$a} = max((({$b} - {$c} + {$d}), 0)) is not true</t>
  </si>
  <si>
    <t>v6519_c: Please check the guidance to set the right combination of the fields T99.00-r0060 and T99.00-r0070 --&gt; [T 99.00 (c0010)] if ({{r0060}} = [eba_ZZ:x235] and {{r0070}} = [eba_SC:x7]) then true else if ({{r0060}} = [eba_ZZ:x235] and {{r0070}} = [eba_SC:x9]) then true else if ({{r0060}} = [eba_ZZ:x235] and {{r0070}} = [eba_SC:x10]) then true else if ({{r0060}} = [eba_ZZ:x235] and {{r0070}} = [eba_SC:x6]) then true else if ({{r0060}} = [eba_ZZ:x234] and {{r0070}} = [eba_SC:x6]) then true else if ({{r0060}} = [eba_ZZ:x234] and {{r0070}} = [eba_SC:x7]) then true else false FAILS because if (({$a} = xs:QName('eba_ZZ:x235') and {$b} = xs:QName('eba_SC:x7'))) then (true()) else (if (({$c} = xs:QName('eba_ZZ:x235') and {$d} = xs:QName('eba_SC:x9'))) then (true()) else (if (({$e} = xs:QName('eba_ZZ:x235') and {$f} = xs:QName('eba_SC:x10'))) then (true()) else (if (({$g} = xs:QName('eba_ZZ:x235') and {$h} = xs:QName('eba_SC:x6'))) then (true()) else (if (({$i} = xs:QName('eba_ZZ:x234') and {$j} = xs:QName('eba_SC:x6'))) then (true()) else (if (({$k} = xs:QName('eba_ZZ:x234') and {$l} = xs:QName('eba_SC:x7'))) then (true()) else (false())))))) is not true</t>
  </si>
  <si>
    <t>v6521_a: [Type of entity] facts must (if reported) be one of the items [Credit institution], [(Mixed) financial holding], [Investment firm.Initial capital according to Article 28 (2) of Directive 2013/36/EU], [Investment firm.Initial capital other than according to Article 28 (2) of Directive 2013/36/EU], [Financial institution (excluding holdings)], [Type of entity other than institution, financial institution and insurance company], [Insurance companies] --&gt; [Z 01.00 (All rows)] {{Z 01.00, c0040}} ∈ {{[eba_ZZ:x44], [eba_ZZ:x47], [eba_ZZ:x230], [eba_ZZ:x231], [eba_ZZ:x232], [eba_ZZ:x233], [eba_ZZ:x326]}} FAILS because {$a} = (xs:QName('eba_ZZ:x44'), xs:QName('eba_ZZ:x47'), xs:QName('eba_ZZ:x230'), xs:QName('eba_ZZ:x231'), xs:QName('eba_ZZ:x232'), xs:QName('eba_ZZ:x233'), xs:QName('eba_ZZ:x326')) is not true</t>
  </si>
  <si>
    <t>v6526_a: [Sector of the counterparty] facts must (if reported) be one of the items [Central banks], [Credit institutions], [General governments], [Households], [Non-financial corporations], [Financial corporations other than credit institutions]  (rule narrowing down v4019_a) --&gt; [Z 05.01 (All rows)] {{Z 05.01, c0050}} ∈ {{[eba_CT:x10], [eba_CT:x12], [eba_CT:x1], [eba_CT:x5], [eba_CT:x20], [eba_CT:x18]}} FAILS because {$a} = (xs:QName('eba_CT:x10'), xs:QName('eba_CT:x12'), xs:QName('eba_CT:x1'), xs:QName('eba_CT:x5'), xs:QName('eba_CT:x20'), xs:QName('eba_CT:x18')) is not true</t>
  </si>
  <si>
    <t>v6530_a: [Type of master agreement] facts must (if reported) be one of the items [ISDA 2002 MA], [ISDA 1992 MA], [ISDA 1987 MA], [ISDA 1986 MA], [ISDA 1985 MA], [Other MA], [Single Contract] --&gt; [T 07.00 (All rows)] {{T 07.00, c0050}} ∈ {{[eba_ZZ:x308], [eba_ZZ:x309], [eba_ZZ:x310], [eba_ZZ:x311], [eba_ZZ:x312], [eba_ZZ:x313], [eba_ZZ:x320]}} FAILS because {$a} = (xs:QName('eba_ZZ:x308'), xs:QName('eba_ZZ:x309'), xs:QName('eba_ZZ:x310'), xs:QName('eba_ZZ:x311'), xs:QName('eba_ZZ:x312'), xs:QName('eba_ZZ:x313'), xs:QName('eba_ZZ:x320')) is not true</t>
  </si>
  <si>
    <t>v6531_a: [Type of master agreement] facts must (if reported) be one of the items [ICMA 2011 GMRA], [ICMA 2000 GMRA], [ICMA 1995 GMRA], [ICMA 1992 GMRA], [Other GMRA], [Single Contract] --&gt; [T 08.00 (All rows)] {{T 08.00, c0050}} ∈ {{[eba_ZZ:x315], [eba_ZZ:x316], [eba_ZZ:x317], [eba_ZZ:x318], [eba_ZZ:x319], [eba_ZZ:x320]}} FAILS because {$a} = (xs:QName('eba_ZZ:x315'), xs:QName('eba_ZZ:x316'), xs:QName('eba_ZZ:x317'), xs:QName('eba_ZZ:x318'), xs:QName('eba_ZZ:x319'), xs:QName('eba_ZZ:x320')) is not true</t>
  </si>
  <si>
    <t>v6533_a: [Article 7 Waiver granted] facts must (if reported) be one of the items [Yes (Article 7 CRR Waiver)], [No (Article 7 CRR Waiver)] --&gt; [Z 01.00 (All rows)] {{Z 01.00, c0070}} ∈ {{[eba_ZZ:x63], [eba_ZZ:x64]}} FAILS because {$a} = (xs:QName('eba_ZZ:x63'), xs:QName('eba_ZZ:x64')) is not true</t>
  </si>
  <si>
    <t>v6589_h: (Hierarchy OF6) [Total own funds] must be equal to +[AT1 Capital] + [CET1 Capital] + [T2 Capital] --&gt; [T 01.00.a (c0122)] {{r0500}} = +{{r0520}} + {{r0510}} + {{r0530}} FAILS because {$a} = +{$b} + {$c} + {$d} is not true</t>
  </si>
  <si>
    <t>v6590_s: [T 01.00.a (r0100;0110;0120;0130;0140;0150;0160;0170;0180;0190;0200;0300;0310;0311;0312;0313;0314;0320;0321;0322;0323;0324;0331;0332;0333;0334;0340;0341;0342;0343;0344;0350;0351;0352;0353;0354;0360;0361;0362;0363;0364;0365;0366;0367;0368;0369;0370;0371;0372;0373;0374;0380;0381;0382;0390;0400;0500;0510;0511;0512;0520;0521;0530;0531;0600;1000, c0122)] {{T 01.00.a}} &gt;= 0 FAILS because {$a} &gt;= 0 is not true</t>
  </si>
  <si>
    <t>v6591_s: [T 01.00.a (r0100;0110;0120;0130;0140;0150;0160;0170;0180;0200;0300;0310;0311;0312;0313;0314;0320;0321;0322;0323;0324;0331;0332;0333;0334;0340;0341;0342;0343;0344;0350;0351;0352;0353;0354;0360;0361;0362;0363;0364;0365;0366;0367;0368;0369;0370;0371;0372;0373;0374;0380;0381;0382;0390;0400;0511;0512;0521;0531, c0142)] {{T 01.00.a}} &gt;= 0 FAILS because {$a} &gt;= 0 is not true</t>
  </si>
  <si>
    <t>v6592_s: [T 01.00.a (r0100;0110;0120;0130;0140;0150;0160;0180;0200;0300;0310;0311;0312;0313;0314;0320;0321;0322;0323;0324;0331;0332;0333;0334;0340;0341;0342;0343;0344;0350;0351;0352;0353;0354;0360;0361;0362;0363;0364;0365;0366;0367;0368;0369;0370;0371;0372;0373;0374;0380;0381;0382;0390;0400;0511;0512;0521;0531, c0052;0062)] {{T 01.00.a}} &gt;= 0 FAILS because {$a} &gt;= 0 is not true</t>
  </si>
  <si>
    <t>v6593_s: [T 01.00.a (r0100;0110;0120;0130;0140;0160;0170;0180;0200;0300;0310;0311;0312;0313;0314;0320;0321;0322;0323;0324;0331;0332;0333;0334;0340;0341;0342;0343;0344;0350;0351;0352;0353;0354;0360;0361;0362;0363;0364;0365;0366;0367;0368;0369;0370;0371;0372;0373;0374;0380;0381;0382;0390;0400;0511;0512;0521;0531, c0012)] {{T 01.00.a}} &gt;= 0 FAILS because {$a} &gt;= 0 is not true</t>
  </si>
  <si>
    <t>v6594_s: [T 01.00.a (r0100;0110;0120;0130;0140;0160;0180;0190;0200;0300;0310;0311;0312;0313;0314;0320;0321;0322;0323;0324;0331;0332;0333;0334;0340;0341;0342;0343;0344;0350;0351;0352;0353;0354;0360;0361;0362;0363;0364;0365;0366;0367;0368;0369;0370;0371;0372;0373;0374;0380;0381;0382;0390;0400;0511;0512;0521;0531, c0082)] {{T 01.00.a}} &gt;= 0 FAILS because {$a} &gt;= 0 is not true</t>
  </si>
  <si>
    <t>v6595_s: [T 01.00.a (r0100;0110;0120;0130;0140;0160;0180;0200;0300;0310;0311;0312;0313;0314;0320;0321;0322;0323;0324;0331;0332;0333;0334;0340;0341;0342;0343;0344;0350;0351;0352;0353;0354;0360;0361;0362;0363;0364;0365;0366;0367;0368;0369;0370;0371;0372;0373;0374;0380;0381;0382;0390;0400;0511;0512;0521;0531, c0022;0032;0092;0102;0132)] {{T 01.00.a}} &gt;= 0 FAILS because {$a} &gt;= 0 is not true</t>
  </si>
  <si>
    <t>v6596_s: [T 01.00.a (r0100;0120;0130;0140;0150;0160;0180;0200;0300;0310;0311;0312;0313;0314;0320;0321;0322;0323;0324;0331;0332;0333;0334;0340;0341;0342;0343;0344;0350;0351;0352;0353;0354;0360;0361;0362;0363;0364;0365;0366;0367;0368;0369;0370;0371;0372;0373;0374;0380;0381;0382;0390;0400;0511;0512;0521;0531, c0042)] {{T 01.00.a}} &gt;= 0 FAILS because {$a} &gt;= 0 is not true</t>
  </si>
  <si>
    <t>v7199_s: [T 01.00.b (r0100;0110;0120;0130;0140;0150;0160;0170;0180;0190;0200;0300;0310;0311;0312;0313;0314;0320;0321;0322;0323;0324;0330;0340;0341;0342;0343;0344;0350;0351;0352;0353;0354;0360;0361;0362;0363;0364;0365;0366;0367;0368;0369;0370;0371;0372;0373;0374;0380;0381;0382;0390;0400;0511;0512;0521;0531;0700;0750;0760;0770;0780;0900, c0121)] {{T 01.00.b}} &gt;= 0 FAILS because {$a} &gt;= 0 is not true</t>
  </si>
  <si>
    <t>v7200_s: [T 01.00.b (r0100;0110;0120;0130;0140;0150;0160;0170;0180;0200;0300;0310;0311;0312;0313;0314;0320;0321;0322;0323;0324;0330;0340;0341;0342;0343;0344;0350;0351;0352;0353;0354;0360;0361;0362;0363;0364;0365;0366;0367;0368;0369;0370;0371;0372;0373;0374;0380;0381;0382;0390;0400;0511;0512;0521;0531;0700;0750;0760;0770;0780, c0141)] {{T 01.00.b}} &gt;= 0 FAILS because {$a} &gt;= 0 is not true</t>
  </si>
  <si>
    <t>v7201_s: [T 01.00.b (r0100;0110;0120;0130;0140;0150;0160;0180;0200;0300;0310;0311;0312;0313;0314;0320;0321;0322;0323;0324;0330;0340;0341;0342;0343;0344;0350;0351;0352;0353;0354;0360;0361;0362;0363;0364;0365;0366;0367;0368;0369;0370;0371;0372;0373;0374;0380;0381;0382;0390;0400;0511;0512;0521;0531;0700;0750;0760;0770;0780, c0051;0061)] {{T 01.00.b}} &gt;= 0 FAILS because {$a} &gt;= 0 is not true</t>
  </si>
  <si>
    <t>v7202_s: [T 01.00.b (r0100;0110;0120;0130;0140;0160;0170;0180;0200;0300;0310;0311;0312;0313;0314;0320;0321;0322;0323;0324;0330;0340;0341;0342;0343;0344;0350;0351;0352;0353;0354;0360;0361;0362;0363;0364;0365;0366;0367;0368;0369;0370;0371;0372;0373;0374;0380;0381;0382;0390;0400;0511;0512;0521;0531;0700;0750;0760;0770;0780, c0011)] {{T 01.00.b}} &gt;= 0 FAILS because {$a} &gt;= 0 is not true</t>
  </si>
  <si>
    <t>v7203_s: [T 01.00.b (r0100;0110;0120;0130;0140;0160;0180;0190;0200;0300;0310;0311;0312;0313;0314;0320;0321;0322;0323;0324;0330;0340;0341;0342;0343;0344;0350;0351;0352;0353;0354;0360;0361;0362;0363;0364;0365;0366;0367;0368;0369;0370;0371;0372;0373;0374;0380;0381;0382;0390;0400;0511;0512;0521;0531;0700;0750;0760;0770;0780, c0081)] {{T 01.00.b}} &gt;= 0 FAILS because {$a} &gt;= 0 is not true</t>
  </si>
  <si>
    <t>v7204_s: [T 01.00.b (r0100;0110;0120;0130;0140;0160;0180;0200;0300;0310;0311;0312;0313;0314;0320;0321;0322;0323;0324;0330;0340;0341;0342;0343;0344;0350;0351;0352;0353;0354;0360;0361;0362;0363;0364;0365;0366;0367;0368;0369;0370;0371;0372;0373;0374;0380;0381;0382;0390;0400;0511;0512;0521;0531;0700;0750;0760;0770;0780, c0021;0031;0091;0101;0131)] {{T 01.00.b}} &gt;= 0 FAILS because {$a} &gt;= 0 is not true</t>
  </si>
  <si>
    <t>v7205_s: [T 01.00.b (r0100;0120;0130;0140;0150;0160;0180;0200;0300;0310;0311;0312;0313;0314;0320;0321;0322;0323;0324;0330;0340;0341;0342;0343;0344;0350;0351;0352;0353;0354;0360;0361;0362;0363;0364;0365;0366;0367;0368;0369;0370;0371;0372;0373;0374;0380;0381;0382;0390;0400;0511;0512;0521;0531;0700;0750;0760;0770;0780, c0041)] {{T 01.00.b}} &gt;= 0 FAILS because {$a} &gt;= 0 is not true</t>
  </si>
  <si>
    <t>v7218_s: [T 02.00.a (r0100;0110;0240;0310;0311;0312;0320;0321;0322;0400;0410;0415;0420;0430;0440;0450, c0020)] {{T 02.00.a}} &gt;= 0 FAILS because {$a} &gt;= 0 is not true</t>
  </si>
  <si>
    <t>v7219_s: [T 02.00.a (r0100;0110;0230;0240;0310;0311;0312;0320;0321;0322;0400;0410;0415;0420;0430;0440;0450, c0010)] {{T 02.00.a}} &gt;= 0 FAILS because {$a} &gt;= 0 is not true</t>
  </si>
  <si>
    <t>v7229_s: [T 02.00.b (r0250, All columns)] {{T 02.00.b}} &gt;= 0 FAILS because {$a} &gt;= 0 is not true</t>
  </si>
  <si>
    <t>v7239_s: [T 03.01 (All rows, c0080;0150;0175;0190)] {{T 03.01}} &gt;= 0 FAILS because {$a} &gt;= 0 is not true</t>
  </si>
  <si>
    <t>v7241_a: [Ranking in insolvency. Of claim resulting from recourse to financial guarantee] facts must (if reported) be one of the items [Rank 1 - Ranking in insolvency (master scale)], [Rank 2 - Ranking in insolvency (master scale)], [Rank 3 - Ranking in insolvency (master scale)], [Rank 4 - Ranking in insolvency (master scale)], [Rank 5 - Ranking in insolvency (master scale)], [Rank 6 - Ranking in insolvency (master scale)], [Rank 7 - Ranking in insolvency (master scale)], [Rank 8 - Ranking in insolvency (master scale)], [Rank 9 - Ranking in insolvency (master scale)], [Rank 10 - Ranking in insolvency (master scale)], [Rank 11 - Ranking in insolvency (master scale)], [Rank 12 - Ranking in insolvency (master scale)], [Rank 13 - Ranking in insolvency (master scale)], [Rank 14 - Ranking in insolvency (master scale)], [Rank 15 - Ranking in insolvency (master scale)], [Rank 16 - Ranking in insolvency (master scale)], [Rank 17 - Ranking in insolvency (master scale)], [Rank 18 - Ranking in insolvency (master scale)], [Rank 19 - Ranking in insolvency (master scale)], [Rank 20 - Ranking in insolvency (master scale)] --&gt; [T 03.02] [ei610] ∈ {{[eba_ZZ:x262], [eba_ZZ:x263], [eba_ZZ:x264], [eba_ZZ:x265], [eba_ZZ:x266], [eba_ZZ:x267], [eba_ZZ:x268], [eba_ZZ:x269], [eba_ZZ:x270], [eba_ZZ:x271], [eba_ZZ:x272], [eba_ZZ:x273], [eba_ZZ:x274], [eba_ZZ:x275], [eba_ZZ:x276], [eba_ZZ:x277], [eba_ZZ:x278], [eba_ZZ:x279], [eba_ZZ:x280], [eba_ZZ:x281]}} FAILS because {$a} = (xs:QName('eba_ZZ:x262'), xs:QName('eba_ZZ:x263'), xs:QName('eba_ZZ:x264'), xs:QName('eba_ZZ:x265'), xs:QName('eba_ZZ:x266'), xs:QName('eba_ZZ:x267'), xs:QName('eba_ZZ:x268'), xs:QName('eba_ZZ:x269'), xs:QName('eba_ZZ:x270'), xs:QName('eba_ZZ:x271'), xs:QName('eba_ZZ:x272'), xs:QName('eba_ZZ:x273'), xs:QName('eba_ZZ:x274'), xs:QName('eba_ZZ:x275'), xs:QName('eba_ZZ:x276'), xs:QName('eba_ZZ:x277'), xs:QName('eba_ZZ:x278'), xs:QName('eba_ZZ:x279'), xs:QName('eba_ZZ:x280'), xs:QName('eba_ZZ:x281')) is not true</t>
  </si>
  <si>
    <t>v7244_s: [T 03.02 (All rows, c0070;0090)] {{T 03.02}} &gt;= 0 FAILS because {$a} &gt;= 0 is not true</t>
  </si>
  <si>
    <t>v7246_s: [T 03.03 (All rows, c0070;0090)] {{T 03.03}} &gt;= 0 FAILS because {$a} &gt;= 0 is not true</t>
  </si>
  <si>
    <t>v7251_a: [Type of placement] facts must (if reported) be one of the items [Public placement], [Private placement] --&gt; [T 04.00] [ei619] ∈ {{[eba_ZZ:x305], [eba_ZZ:x306]}} FAILS because {$a} = (xs:QName('eba_ZZ:x305'), xs:QName('eba_ZZ:x306')) is not true</t>
  </si>
  <si>
    <t>v7252_s: [T 04.00 (All rows, c0100;0110;0270;0290;0305;0320)] {{T 04.00}} &gt;= 0 FAILS because {$a} &gt;= 0 is not true</t>
  </si>
  <si>
    <t>v7254_s: [T 05.01 (All rows, c0070;0110;0140)] {{T 05.01}} &gt;= 0 FAILS because {$a} &gt;= 0 is not true</t>
  </si>
  <si>
    <t>v7256_s: [T 06.01 (All rows, c0090;0170;0190;0205;0220)] {{T 06.01}} &gt;= 0 FAILS because {$a} &gt;= 0 is not true</t>
  </si>
  <si>
    <t>v7259_s: [T 07.00 (All rows, c0110;0120;0130;0150)] {{T 07.00}} &gt;= 0 FAILS because {$a} &gt;= 0 is not true</t>
  </si>
  <si>
    <t>v7261_s: [T 08.00 (All rows, c0090;0100)] {{T 08.00}} &gt;= 0 FAILS because {$a} &gt;= 0 is not true</t>
  </si>
  <si>
    <t>v7264_a: [Member State where resolution authority to which the report is provided is located] facts must (if reported) be one of the items [AUSTRIA], [BELGIUM], [BULGARIA], [CYPRUS], [CZECH REPUBLIC], [DENMARK], [ESTONIA], [FINLAND], [FRANCE], [GERMANY], [GREECE], [HUNGARY], [IRELAND], [ITALY], [LATVIA], [LITHUANIA], [LUXEMBOURG], [MALTA], [NETHERLANDS], [POLAND], [PORTUGAL], [ROMANIA], [SLOVAKIA], [SLOVENIA], [SPAIN], [SWEDEN], [UNITED KINGDOM], [CROATIA] --&gt; [T 99.00] [ei625] ∈ {{[eba_GA:AT], [eba_GA:BE], [eba_GA:BG], [eba_GA:CY], [eba_GA:CZ], [eba_GA:DK], [eba_GA:EE], [eba_GA:FI], [eba_GA:FR], [eba_GA:DE], [eba_GA:GR], [eba_GA:HU], [eba_GA:IE], [eba_GA:IT], [eba_GA:LV], [eba_GA:LT], [eba_GA:LU], [eba_GA:MT], [eba_GA:NL], [eba_GA:PL], [eba_GA:PT], [eba_GA:RO], [eba_GA:SK], [eba_GA:SI], [eba_GA:ES], [eba_GA:SE], [eba_GA:GB], [eba_GA:HR]}} FAILS because {$a} = (xs:QName('eba_GA:AT'), xs:QName('eba_GA:BE'), xs:QName('eba_GA:BG'), xs:QName('eba_GA:CY'), xs:QName('eba_GA:CZ'), xs:QName('eba_GA:DK'), xs:QName('eba_GA:EE'), xs:QName('eba_GA:FI'), xs:QName('eba_GA:FR'), xs:QName('eba_GA:DE'), xs:QName('eba_GA:GR'), xs:QName('eba_GA:HU'), xs:QName('eba_GA:IE'), xs:QName('eba_GA:IT'), xs:QName('eba_GA:LV'), xs:QName('eba_GA:LT'), xs:QName('eba_GA:LU'), xs:QName('eba_GA:MT'), xs:QName('eba_GA:NL'), xs:QName('eba_GA:PL'), xs:QName('eba_GA:PT'), xs:QName('eba_GA:RO'), xs:QName('eba_GA:SK'), xs:QName('eba_GA:SI'), xs:QName('eba_GA:ES'), xs:QName('eba_GA:SE'), xs:QName('eba_GA:GB'), xs:QName('eba_GA:HR')) is not true</t>
  </si>
  <si>
    <t>v7265_a: [Status of entity in resolution plan] facts must (if reported) be one of the items [Point of Entry], [Other Entity] --&gt; [T 99.00] [ei626] ∈ {{[eba_ZZ:x234], [eba_ZZ:x235]}} FAILS because {$a} = (xs:QName('eba_ZZ:x234'), xs:QName('eba_ZZ:x235')) is not true</t>
  </si>
  <si>
    <t>v7266_s: [Z 01.00 (All rows, c0090;0100;0110;0130;0140;0150;0200;0210)] {{Z 01.00}} &gt;= 0 FAILS because {$a} &gt;= 0 is not true</t>
  </si>
  <si>
    <t>v7278_s: [Z 05.01 (All rows, c0070)] {{Z 05.01}} &gt;= 0 FAILS because {$a} &gt;= 0 is not true</t>
  </si>
  <si>
    <t>v7280_a: [Name of Deposit Guarantee Scheme (DGS)] facts must (if reported) be one of the items [AT - Einlagensicherung der Banken und Bankiers GmbH], [AT - Sparkassen-Haftungs GmbH], [AT - Österreichische Raiffeisen-Einlagensicherung eGen], [AT - Volksbank Einlagensicherung eG], [AT - Hypo Haftungs-Gesellschaft m.b.H.], [BE - Garantiefonds voor financiële diensten / Fonds de garantie pour les services financiers], [BG - Фондът за гарантиране на влоговете в банките], [HR - Državna agencija za osiguranje štednih uloga i sanaciju banaka], [CY - Σύστημα Εγγύησης των Καταθέσεων και Εξυγίανσης Πιστωτικών και Άλλων Ιδρυμάτων], [CZ - Garanční systém finančního trhu], [DK - Garantiformuen], [EE - Tagastisfond], [FI - Talletussuojarahasto], [FR - Fonds de Garantie des Dépôts et de Résolution], [DE - Entschädigungseinrichtung deutscher Banken GmbH], [DE - Entschädigungseinrichtung des Bundesverbandes Öffentlicher Banken Deutschlands GmbH], [DE - Sicherungseinrichtung des Deutschen Sparkassen- und Giroverbandes (DSGV-Haftungsverbund)], [DE - BVR Institutssicherung GmbH], [GR - Ταμείο Εγγύησης Καταθέσεων και Επενδύσεων], [HU - Országos Betétbiztosítási Alap], [IS - Tryggingarsjóður innstæðueigenda og fjárfesta], [IE - Irish Deposit Protection Scheme], [IT - Fondo Interbancario di Tutela dei Depositi], [IT - Fondo di Garanzia dei Depositanti del Credito Cooperativo], [LV - Latvijas Noguldījumu garantiju fonds], [LI - Einlagensicherungs- und Anlegerentschädigungs-Stiftung SV], [LT - Indėlių ir investicijų draudimas], [LU - Fond de garantie des Dépôts Luxembourg], [MT - Depositor Compensation Scheme], [NL - De Nederlandsche Bank, Depositogarantiestelsel], [NO - Bankenes sikringsfond], [PL - Bankowy Fundusz Gwarancyjny], [PT - Fundo de Garantia de Depósitos], [PT - Fundo de Garantia do Crédito Agrícola Mútuo], [RO - Fondul de Garantare a Depozitelor in Sistemul Bancar], [SK - Fond ochrany vkladov], [SI - Banka Slovenije], [ES - Fondo de Garantía de Depósitos de Entidades de Crédito], [SE - Riksgälden], [UK - Financial Services Compensation Scheme], [GI - Gibraltar Deposit Guarantee Scheme], [Other deposit guarantee scheme], [AT - Einlagensicherung AUSTRIA Ges.m.b.H. - ESA] --&gt; [Z 06.00] [ei562] ∈ {{[eba_ZZ:x87], [eba_ZZ:x88], [eba_ZZ:x89], [eba_ZZ:x90], [eba_ZZ:x91], [eba_ZZ:x92], [eba_ZZ:x93], [eba_ZZ:x94], [eba_ZZ:x95], [eba_ZZ:x96], [eba_ZZ:x97], [eba_ZZ:x98], [eba_ZZ:x99], [eba_ZZ:x100], [eba_ZZ:x101], [eba_ZZ:x102], [eba_ZZ:x103], [eba_ZZ:x104], [eba_ZZ:x105], [eba_ZZ:x106], [eba_ZZ:x107], [eba_ZZ:x108], [eba_ZZ:x109], [eba_ZZ:x110], [eba_ZZ:x111], [eba_ZZ:x112], [eba_ZZ:x113], [eba_ZZ:x114], [eba_ZZ:x115], [eba_ZZ:x116], [eba_ZZ:x117], [eba_ZZ:x118], [eba_ZZ:x119], [eba_ZZ:x120], [eba_ZZ:x121], [eba_ZZ:x122], [eba_ZZ:x123], [eba_ZZ:x124], [eba_ZZ:x125], [eba_ZZ:x126], [eba_ZZ:x127], [eba_ZZ:x128], [eba_ZZ:x420]}} FAILS because {$a} = (xs:QName('eba_ZZ:x87'), xs:QName('eba_ZZ:x88'), xs:QName('eba_ZZ:x89'), xs:QName('eba_ZZ:x90'), xs:QName('eba_ZZ:x91'), xs:QName('eba_ZZ:x92'), xs:QName('eba_ZZ:x93'), xs:QName('eba_ZZ:x94'), xs:QName('eba_ZZ:x95'), xs:QName('eba_ZZ:x96'), xs:QName('eba_ZZ:x97'), xs:QName('eba_ZZ:x98'), xs:QName('eba_ZZ:x99'), xs:QName('eba_ZZ:x100'), xs:QName('eba_ZZ:x101'), xs:QName('eba_ZZ:x102'), xs:QName('eba_ZZ:x103'), xs:QName('eba_ZZ:x104'), xs:QName('eba_ZZ:x105'), xs:QName('eba_ZZ:x106'), xs:QName('eba_ZZ:x107'), xs:QName('eba_ZZ:x108'), xs:QName('eba_ZZ:x109'), xs:QName('eba_ZZ:x110'), xs:QName('eba_ZZ:x111'), xs:QName('eba_ZZ:x112'), xs:QName('eba_ZZ:x113'), xs:QName('eba_ZZ:x114'), xs:QName('eba_ZZ:x115'), xs:QName('eba_ZZ:x116'), xs:QName('eba_ZZ:x117'), xs:QName('eba_ZZ:x118'), xs:QName('eba_ZZ:x119'), xs:QName('eba_ZZ:x120'), xs:QName('eba_ZZ:x121'), xs:QName('eba_ZZ:x122'), xs:QName('eba_ZZ:x123'), xs:QName('eba_ZZ:x124'), xs:QName('eba_ZZ:x125'), xs:QName('eba_ZZ:x126'), xs:QName('eba_ZZ:x127'), xs:QName('eba_ZZ:x128'), xs:QName('eba_ZZ:x420')) is not true</t>
  </si>
  <si>
    <t>v7281_s: [Z 06.00 (All rows, c0040;0060)] {{Z 06.00}} &gt;= 0 FAILS because {$a} &gt;= 0 is not true</t>
  </si>
  <si>
    <t>v7285_s: [Z 07.02 (All rows, c0050)] {{Z 07.02}} &gt;= 0 FAILS because {$a} &gt;= 0 is not true</t>
  </si>
  <si>
    <t>v7287_a: [Estimated time for substitutability] facts must (if reported) be one of the items [&gt; 1 year], [&gt; 6 months &lt;= 1 year], [&gt; 1 day &lt;= 1 week], [&gt; 1 week &lt;= 1 month], [&gt; 1 month &lt;= 6 months] --&gt; [Z 08.00] [ei572] ∈ {{[eba_TI:x1], [eba_TI:x30], [eba_TI:x66], [eba_TI:x68], [eba_TI:x261]}} FAILS because {$a} = (xs:QName('eba_TI:x1'), xs:QName('eba_TI:x30'), xs:QName('eba_TI:x66'), xs:QName('eba_TI:x68'), xs:QName('eba_TI:x261')) is not true</t>
  </si>
  <si>
    <t>v7288_a: [Estimated time for access to contracts] facts must (if reported) be one of the items [&lt;= 1 day], [&gt; 1 day &lt;= 1 week], [&gt; 1 week], [No contrating regulating the service] --&gt; [Z 08.00] [ei573] ∈ {{[eba_TI:x59], [eba_TI:x66], [eba_TI:x641], [eba_TI:x161]}} FAILS because {$a} = (xs:QName('eba_TI:x59'), xs:QName('eba_TI:x66'), xs:QName('eba_TI:x641'), xs:QName('eba_TI:x161')) is not true</t>
  </si>
  <si>
    <t>v7289_a: [Is resolution-proof contract] facts must (if reported) be one of the items [Not assessed], [Yes (Is resolution-proof)], [No (Is not resolution-proof)] --&gt; [Z 08.00] [ei574] ∈ {{[eba_ZZ:x214], [eba_ZZ:x321], [eba_ZZ:x322]}} FAILS because {$a} = (xs:QName('eba_ZZ:x214'), xs:QName('eba_ZZ:x321'), xs:QName('eba_ZZ:x322')) is not true</t>
  </si>
  <si>
    <t>v7292_a: [Type of information system] facts must (if reported) be one of the items [Custom-Built Software For Business Support], [Software Purchased As-Is], [Software Purchased With Custom Modifications], [Application / External Portal] --&gt; [Z 10.01] [ei584] ∈ {{[eba_ZZ:x225], [eba_ZZ:x226], [eba_ZZ:x227], [eba_ZZ:x228]}} FAILS because {$a} = (xs:QName('eba_ZZ:x225'), xs:QName('eba_ZZ:x226'), xs:QName('eba_ZZ:x227'), xs:QName('eba_ZZ:x228')) is not true</t>
  </si>
  <si>
    <t>v7500_m: ldr_v0089: In T 01.00, r0600 = r0100+r0300+r0500 --&gt; [T 01.00.a (c0122)] {{r0600}} = {{r0100}} + {{r0300}} + {{r0500}} FAILS because {$a} = {$b} + {$c} + {$d} is not true</t>
  </si>
  <si>
    <t>v7502_m: ldr_v0092:  If c0120 shows an amount, then c0130 and c0140 should not be empty --&gt; [T 04.00 (All rows)] if {{c0120}} != empty then ({{c0130}} != empty and {{c0140}} != empty) FAILS because if (not(empty($a) or xff:has-fallback-value(QName('', 'a')))) then ((not(empty($b) or xff:has-fallback-value(QName('', 'b'))) and not(empty($c) or xff:has-fallback-value(QName('', 'c'))))) else (true()) is not true</t>
  </si>
  <si>
    <t>v7503_m: ldr_v0093:  If c0130 and c0140 are not empty, then c0120 should be filled in --&gt; [T 04.00 (All rows)] if ({{c0130}} != empty and {{c0140}} != empty) then {{c0120}} != empty FAILS because if ((not(empty($a) or xff:has-fallback-value(QName('', 'a'))) and not(empty($b) or xff:has-fallback-value(QName('', 'b'))))) then (not(empty($c) or xff:has-fallback-value(QName('', 'c')))) else (true()) is not true</t>
  </si>
  <si>
    <t>v7504_m: ldr_v0094: In T 03.01, Amount Included in Own Funds, taking into account phase-out as applicable - c0190: If c0180 &lt;&gt; "No", c0190 should not be empty --&gt; [T 03.01 (All rows)] if {{c0180}} != [eba_OF:x19] then {{c0190}} != empty FAILS because if ({$a} != xs:QName('eba_OF:x19')) then (not(empty($b) or xff:has-fallback-value(QName('', 'b')))) else (true()) is not true</t>
  </si>
  <si>
    <t>v7505_m: ldr_v0095: In T 04.00, Amount Included in Own Funds, taking into account phase-out as applicable - c0320: If c0310 &lt;&gt; "No", c0320 should not be empty --&gt; [T 04.00 (All rows)] if {{c0310}} != [eba_OF:x19] then {{c0320}} != empty FAILS because if ({$a} != xs:QName('eba_OF:x19')) then (not(empty($b) or xff:has-fallback-value(QName('', 'b')))) else (true()) is not true</t>
  </si>
  <si>
    <t>v7506_m: ldr_v0096: In T 06.01, Amount Included in Own Funds, taking into account phase-out as applicable - c0220: If c0210 &lt;&gt; "No", c0220 should not be empty --&gt; [T 06.01 (All rows)] if {{c0210}} != [eba_OF:x19] then {{c0220}} != empty FAILS because if ({$a} != xs:QName('eba_OF:x19')) then (not(empty($b) or xff:has-fallback-value(QName('', 'b')))) else (true()) is not true</t>
  </si>
  <si>
    <t>v7507_m: ldr_v0097: In T 05.01, If c0080 shows an amount, then c0090 should not be empty --&gt; [T 05.01 (All rows)] if {{c0080}} != empty then {{c0090}} != empty FAILS because if (not(empty($a) or xff:has-fallback-value(QName('', 'a')))) then (not(empty($b) or xff:has-fallback-value(QName('', 'b')))) else (true()) is not true</t>
  </si>
  <si>
    <t>v7508_m: ldr_v0098: In T 05.01, If c0090 is filled in, then c0080 should be filled in --&gt; [T 05.01 (All rows)] if {{c0090}} != empty then {{c0080}} != empty FAILS because if (not(empty($a) or xff:has-fallback-value(QName('', 'a')))) then (not(empty($b) or xff:has-fallback-value(QName('', 'b')))) else (true()) is not true</t>
  </si>
  <si>
    <t>v7509_m: ldr_v0099: In T 06.01, If c0100 shows an amount, then c0110 should not be empty --&gt; [T 06.01 (All rows)] if {{c0100}} != empty then {{c0110}} != empty FAILS because if (not(empty($a) or xff:has-fallback-value(QName('', 'a')))) then (not(empty($b) or xff:has-fallback-value(QName('', 'b')))) else (true()) is not true</t>
  </si>
  <si>
    <t>v7510_m: ldr_v0100: In T 06.01, If c0110 is filled in, then c0100 should be filled in. --&gt; [T 06.01 (All rows)] if {{c0110}} != empty then {{c0100}} != empty FAILS because if (not(empty($a) or xff:has-fallback-value(QName('', 'a')))) then (not(empty($b) or xff:has-fallback-value(QName('', 'b')))) else (true()) is not true</t>
  </si>
  <si>
    <t>v7511_m: ldr_v0101: the Combined Buffer Requirement in T02.00-r400 must be equal to the sum of r0410 + r0415 + r0420 + the highest of (r0430; r0440; r0450) under Article 131 (14) CRD or the sum of r0410 + r0415 + r0420 + r430 + the highest of (r0440; r0450) under Article 131 (15) CRD. --&gt; [T 02.00.a (All columns)] {{r0400}} = {{r0410}} + {{r0415}} + {{r0420}} + max({{r0430}}, {{r0440}}, {{r0450}}) or {{r0400}} = {{r0410}} + {{r0415}} + {{r0420}} + {{r0430}} + max({{r0440}}, {{r0450}}) FAILS because {$a} = {$b} + {$c} + {$d} + max(({$e}, {$f}, {$g})) or {$h} = {$i} + {$j} + {$k} + {$l} + max(({$m}, {$n})) is not true</t>
  </si>
  <si>
    <t>v7516_a: [Sector of the counterparty] facts must (if reported) be one of the items [Central banks], [Credit institutions], [General governments], [Households], [Non-financial corporations], [Financial corporations other than credit institutions] (narrows down v4019_a) --&gt; [T 12.00 (All rows)] {{T 12.00, c0050}} ∈ {{[eba_CT:x10], [eba_CT:x12], [eba_CT:x1], [eba_CT:x5], [eba_CT:x20], [eba_CT:x18]}} FAILS because {$a} = (xs:QName('eba_CT:x10'), xs:QName('eba_CT:x12'), xs:QName('eba_CT:x1'), xs:QName('eba_CT:x5'), xs:QName('eba_CT:x20'), xs:QName('eba_CT:x18')) is not true</t>
  </si>
  <si>
    <t>v7642_a: [Importance in terms of cross-border activity] facts must (if reported) be one of the items [H: &gt;5 countries], [MH: [4-5 countries]], [ML: [2-3 countries]], [L: ≤1 country] --&gt; [T 20.01 (All rows, All sheets)] {{T 20.01, c0090}} ∈ {{[eba_ZZ:x343], [eba_ZZ:x344], [eba_ZZ:x345], [eba_ZZ:x346]}} FAILS because {$a} = (xs:QName('eba_ZZ:x343'), xs:QName('eba_ZZ:x344'), xs:QName('eba_ZZ:x345'), xs:QName('eba_ZZ:x346')) is not true</t>
  </si>
  <si>
    <t>v7643_a: [Importance in terms of cross-border activity] facts must (if reported) be one of the items [H: &gt;5 countries], [MH: [4-5 countries]], [ML: [2-3 countries]], [L: ≤1 country] --&gt; [T 20.02.a (All rows, All sheets)] {{T 20.02.a, c0100}} ∈ {{[eba_ZZ:x343], [eba_ZZ:x344], [eba_ZZ:x345], [eba_ZZ:x346]}} FAILS because {$a} = (xs:QName('eba_ZZ:x343'), xs:QName('eba_ZZ:x344'), xs:QName('eba_ZZ:x345'), xs:QName('eba_ZZ:x346')) is not true</t>
  </si>
  <si>
    <t>v7644_a: [Importance in terms of cross-border activity] facts must (if reported) be one of the items [H: &gt;5 countries], [MH: [4-5 countries]], [ML: [2-3 countries]], [L: ≤1 country] --&gt; [T 20.03.a (All rows, All sheets)] {{T 20.03.a, c0140}} ∈ {{[eba_ZZ:x343], [eba_ZZ:x344], [eba_ZZ:x345], [eba_ZZ:x346]}} FAILS because {$a} = (xs:QName('eba_ZZ:x343'), xs:QName('eba_ZZ:x344'), xs:QName('eba_ZZ:x345'), xs:QName('eba_ZZ:x346')) is not true</t>
  </si>
  <si>
    <t>v7645_a: [Importance in terms of cross-border activity] facts must (if reported) be one of the items [H: ≥25%], [MH: [15 - 25%)], [ML: [5 - 15%)], [L: &lt;5%] --&gt; [T 20.04 (All rows, All sheets)] {{T 20.04, c0130}} ∈ {{[eba_ZZ:x348], [eba_ZZ:x349], [eba_ZZ:x350], [eba_ZZ:x351]}} FAILS because {$a} = (xs:QName('eba_ZZ:x348'), xs:QName('eba_ZZ:x349'), xs:QName('eba_ZZ:x350'), xs:QName('eba_ZZ:x351')) is not true</t>
  </si>
  <si>
    <t>v7646_a: [Importance in terms of cross-border activity] facts must (if reported) be one of the items [H: ≥25%], [MH: [15 - 25%)], [ML: [5 - 15%)], [L: &lt;5%] --&gt; [T 20.05.a (All rows, All sheets)] {{T 20.05.a, c0100}} ∈ {{[eba_ZZ:x348], [eba_ZZ:x349], [eba_ZZ:x350], [eba_ZZ:x351]}} FAILS because {$a} = (xs:QName('eba_ZZ:x348'), xs:QName('eba_ZZ:x349'), xs:QName('eba_ZZ:x350'), xs:QName('eba_ZZ:x351')) is not true</t>
  </si>
  <si>
    <t>v7647_a: [Ease of substitution in terms of time for substitution] facts must (if reported) be one of the items [H: &gt;6 months], [MH: &gt;1 month and &lt;= 6 months], [ML: &gt;= 1 week and &lt;=1 month], [L: &lt;1 week] --&gt; [T 20.01 (All rows, All sheets)] {{T 20.01, c0120}} ∈ {{[eba_ZZ:x357], [eba_ZZ:x358], [eba_ZZ:x359], [eba_ZZ:x360]}} FAILS because {$a} = (xs:QName('eba_ZZ:x357'), xs:QName('eba_ZZ:x358'), xs:QName('eba_ZZ:x359'), xs:QName('eba_ZZ:x360')) is not true</t>
  </si>
  <si>
    <t>v7648_a: [Ease of substitution in terms of time for substitution] facts must (if reported) be one of the items [H: &gt;6 months], [MH: &gt;1 month and &lt;= 6 months], [ML: &gt;= 1 week and &lt;=1 month], [L: &lt;1 week] --&gt; [T 20.02.a (All rows, All sheets)] {{T 20.02.a, c0130}} ∈ {{[eba_ZZ:x357], [eba_ZZ:x358], [eba_ZZ:x359], [eba_ZZ:x360]}} FAILS because {$a} = (xs:QName('eba_ZZ:x357'), xs:QName('eba_ZZ:x358'), xs:QName('eba_ZZ:x359'), xs:QName('eba_ZZ:x360')) is not true</t>
  </si>
  <si>
    <t>v7649_a: [Ease of substitution in terms of time for substitution] facts must (if reported) be one of the items [L: &lt;=1 day], [H: &gt;1 week], [MH: &gt;2 days and &lt;= 1 week], [ML: &gt;1 and &lt;= 2 days] --&gt; [T 20.03.a (All rows, All sheets)] {{T 20.03.a, c0170}} ∈ {{[eba_ZZ:x365], [eba_ZZ:x367], [eba_ZZ:x368], [eba_ZZ:x369]}} FAILS because {$a} = (xs:QName('eba_ZZ:x365'), xs:QName('eba_ZZ:x367'), xs:QName('eba_ZZ:x368'), xs:QName('eba_ZZ:x369')) is not true</t>
  </si>
  <si>
    <t>v7650_a: [Ease of substitution in terms of time for substitution] facts must (if reported) be one of the items [H: &gt;6 months], [MH: &gt;1 month and &lt;= 6 months], [ML: &gt;= 1 week and &lt;=1 month], [L: &lt;1 week] --&gt; [T 20.04 (All rows, All sheets)] {{T 20.04, c0160}} ∈ {{[eba_ZZ:x357], [eba_ZZ:x358], [eba_ZZ:x359], [eba_ZZ:x360]}} FAILS because {$a} = (xs:QName('eba_ZZ:x357'), xs:QName('eba_ZZ:x358'), xs:QName('eba_ZZ:x359'), xs:QName('eba_ZZ:x360')) is not true</t>
  </si>
  <si>
    <t>v7651_a: [Ease of substitution in terms of time for substitution] facts must (if reported) be one of the items [H: &gt;1 month], [MH: &gt;1 week and &lt;= 1 month], [ML: &gt;1 day and &lt;= 1 week], [L: &lt;=1 day] --&gt; [T 20.05.a (All rows, All sheets)] {{T 20.05.a, c0130}} ∈ {{[eba_ZZ:x362], [eba_ZZ:x363], [eba_ZZ:x364], [eba_ZZ:x365]}} FAILS because {$a} = (xs:QName('eba_ZZ:x362'), xs:QName('eba_ZZ:x363'), xs:QName('eba_ZZ:x364'), xs:QName('eba_ZZ:x365')) is not true</t>
  </si>
  <si>
    <t>v7665_a: [Row reference (aggregate template)] facts must (if reported) be one of the items [r0110 - Covered deposits (BRRD art. 44/2/a)], [r0150 - Institution liabilities &lt; 7 days (BRRD art. 44/2/e)], [r0310 - Deposits, not covered but preferential (BRRD art. 108)], [r0320 - Deposits, not covered and not preferential] (rule narrowing down v7231_a) --&gt; [T 05.01 (All rows)] {{T 05.01, c0020}} ∈ {{[eba_ZZ:x238], [eba_ZZ:x242], [eba_ZZ:x248], [eba_ZZ:x249]}} FAILS because {$a} = (xs:QName('eba_ZZ:x238'), xs:QName('eba_ZZ:x242'), xs:QName('eba_ZZ:x248'), xs:QName('eba_ZZ:x249')) is not true</t>
  </si>
  <si>
    <t>v7707_s: [T 09.00 (All rows, c0090;0140)] {{T 09.00}} &gt;= 0 FAILS because {$a} &gt;= 0 is not true</t>
  </si>
  <si>
    <t>v7709_s: [T 12.00 (All rows, c0070)] {{T 12.00}} &gt;= 0 FAILS because {$a} &gt;= 0 is not true</t>
  </si>
  <si>
    <t>v7712_a: [Importance in terms of size (based on monetary amounts)] facts must (if reported) be one of the items [H: large], [MH: medium], [ML: small], [L: negligible] --&gt; [T 20.01, T 20.02.a, T 20.03.a, T 20.04, T 20.05.a] [ei715] ∈ {{[eba_ZZ:x338], [eba_ZZ:x339], [eba_ZZ:x340], [eba_ZZ:x341]}} FAILS because {$a} = (xs:QName('eba_ZZ:x338'), xs:QName('eba_ZZ:x339'), xs:QName('eba_ZZ:x340'), xs:QName('eba_ZZ:x341')) is not true</t>
  </si>
  <si>
    <t>v7713_a: [Importance in terms of size (based on numbers)] facts must (if reported) be one of the items [H: large], [MH: medium], [ML: small], [L: negligible] --&gt; [T 20.01, T 20.02.a, T 20.03.a, T 20.04, T 20.05.a] [ei716] ∈ {{[eba_ZZ:x338], [eba_ZZ:x339], [eba_ZZ:x340], [eba_ZZ:x341]}} FAILS because {$a} = (xs:QName('eba_ZZ:x338'), xs:QName('eba_ZZ:x339'), xs:QName('eba_ZZ:x340'), xs:QName('eba_ZZ:x341')) is not true</t>
  </si>
  <si>
    <t>v7714_a: [Importance in terms of cross-border activity] facts must (if reported) be one of the items [Crossborder indicators based on number of countries], [H: &gt;5 countries], [MH: [4-5 countries]], [ML: [2-3 countries]], [L: ≤1 country], [Crossborder indicators based on share of crossborder activity], [H: ≥25%], [MH: [15 - 25%)], [ML: [5 - 15%)], [L: &lt;5%] --&gt; [T 20.01, T 20.02.a, T 20.03.a, T 20.04, T 20.05.a] [ei717] ∈ {{[eba_ZZ:x342], [eba_ZZ:x343], [eba_ZZ:x344], [eba_ZZ:x345], [eba_ZZ:x346], [eba_ZZ:x347], [eba_ZZ:x348], [eba_ZZ:x349], [eba_ZZ:x350], [eba_ZZ:x351]}} FAILS because {$a} = (xs:QName('eba_ZZ:x342'), xs:QName('eba_ZZ:x343'), xs:QName('eba_ZZ:x344'), xs:QName('eba_ZZ:x345'), xs:QName('eba_ZZ:x346'), xs:QName('eba_ZZ:x347'), xs:QName('eba_ZZ:x348'), xs:QName('eba_ZZ:x349'), xs:QName('eba_ZZ:x350'), xs:QName('eba_ZZ:x351')) is not true</t>
  </si>
  <si>
    <t>v7715_a: [Importance in terms of market share] facts must (if reported) be one of the items [H: large], [MH: medium], [ML: small], [L: negligible] --&gt; [T 20.01, T 20.02.a, T 20.03.a, T 20.04, T 20.05.a] [ei718] ∈ {{[eba_ZZ:x338], [eba_ZZ:x339], [eba_ZZ:x340], [eba_ZZ:x341]}} FAILS because {$a} = (xs:QName('eba_ZZ:x338'), xs:QName('eba_ZZ:x339'), xs:QName('eba_ZZ:x340'), xs:QName('eba_ZZ:x341')) is not true</t>
  </si>
  <si>
    <t>v7716_a: [Ease of substitution in terms of market concentration] facts must (if reported) be one of the items [H: &lt;5 competitors], [MH: &gt;=5 and &lt;10 competitors], [ML: &gt;=10 and &lt;20 competitors], [L: ≥20  competitors] --&gt; [T 20.01, T 20.02.a, T 20.03.a, T 20.04, T 20.05.a] [ei719] ∈ {{[eba_ZZ:x352], [eba_ZZ:x353], [eba_ZZ:x354], [eba_ZZ:x355]}} FAILS because {$a} = (xs:QName('eba_ZZ:x352'), xs:QName('eba_ZZ:x353'), xs:QName('eba_ZZ:x354'), xs:QName('eba_ZZ:x355')) is not true</t>
  </si>
  <si>
    <t>v7717_a: [Ease of substitution in terms of time for substitution] facts must (if reported) be one of the items [H: &gt;6 months], [MH: &gt;1 month and &lt;= 6 months], [ML: &gt;= 1 week and &lt;=1 month], [L: &lt;1 week], [H: &gt;1 month], [MH: &gt;1 week and &lt;= 1 month], [ML: &gt;1 day and &lt;= 1 week], [L: &lt;=1 day], [H: &gt;1 week], [MH: &gt;2 days and &lt;= 1 week], [ML: &gt;1 and &lt;= 2 days] --&gt; [T 20.01, T 20.02.a, T 20.03.a, T 20.04, T 20.05.a] [ei720] ∈ {{[eba_ZZ:x357], [eba_ZZ:x358], [eba_ZZ:x359], [eba_ZZ:x360], [eba_ZZ:x362], [eba_ZZ:x363], [eba_ZZ:x364], [eba_ZZ:x365], [eba_ZZ:x367], [eba_ZZ:x368], [eba_ZZ:x369]}} FAILS because {$a} = (xs:QName('eba_ZZ:x357'), xs:QName('eba_ZZ:x358'), xs:QName('eba_ZZ:x359'), xs:QName('eba_ZZ:x360'), xs:QName('eba_ZZ:x362'), xs:QName('eba_ZZ:x363'), xs:QName('eba_ZZ:x364'), xs:QName('eba_ZZ:x365'), xs:QName('eba_ZZ:x367'), xs:QName('eba_ZZ:x368'), xs:QName('eba_ZZ:x369')) is not true</t>
  </si>
  <si>
    <t>v7718_a: [Ease of substitution in terms of legal barriers to entry or expansion] facts must (if reported) be one of the items [H: critical barriers], [MH: substantial barriers], [ML: some barriers], [L: no major barriers] --&gt; [T 20.01, T 20.02.a, T 20.03.a, T 20.04, T 20.05.a] [ei721] ∈ {{[eba_ZZ:x370], [eba_ZZ:x371], [eba_ZZ:x372], [eba_ZZ:x373]}} FAILS because {$a} = (xs:QName('eba_ZZ:x370'), xs:QName('eba_ZZ:x371'), xs:QName('eba_ZZ:x372'), xs:QName('eba_ZZ:x373')) is not true</t>
  </si>
  <si>
    <t>v7719_a: [Ease of substitution in terms of operational requirements to entry or expansion] facts must (if reported) be one of the items [H: critical requirements], [MH: substantial requirements], [ML: some requirements], [L: no major requirements] --&gt; [T 20.01, T 20.02.a, T 20.03.a, T 20.04, T 20.05.a] [ei722] ∈ {{[eba_ZZ:x374], [eba_ZZ:x375], [eba_ZZ:x376], [eba_ZZ:x377]}} FAILS because {$a} = (xs:QName('eba_ZZ:x374'), xs:QName('eba_ZZ:x375'), xs:QName('eba_ZZ:x376'), xs:QName('eba_ZZ:x377')) is not true</t>
  </si>
  <si>
    <t>v7737_a: [FMI name. In predefined list] facts must (if reported) be one of the items [Athens Clearing Office (ACO)], [ATHEX (Athens Stock Exchange)], [ATHEX CSD], [ATHEXClear SA], [The Clearing House ACH], [Automated Clearing Settlement System (ACSS)], [BACS (Bankers' Automated Clearing Services)], [Bankgirot (Bankgirocentralen BGC AB)], [BI-COMP], [BISERA (Bank Integrated System for Electronic Payments)], [Bloomberg Trade Repository Limited], [BME], [BME Clearing], [BOGS (Bank of Greece Securities Settlement System)], [BOJ-NET], [BondSpot S.A.], [BORICA], [Borsa Italiana SpA], [Bratislava Stock Exchange], [Budapest Stock Exchange], [Bulgarian Stock Exchange], [Bursa de Valori Bucaresti], [Burza cenných papírů Praha, a.s. (Prague Stock Exchange)], [Canadian depository for securities (CDS)], [Canadian Derivatives Clearing Corporation], [Cassa Compensazione e Garantia (CC&amp;G)], [CCP Austria], [CEC/UCV], [CEESEG AG (Wiener Borse)], [Central Depository &amp; Clearing Company], [Central Depository AD], [Central Depository and Central Registry], [Centralna klirinško depotna družba (KDD)], [Centrální depozitár cenných papíru SR a.s. (CDCP) / Central Depository of Securities Prague], [Centrálny Depositár Cenných Papierov (CDCP) SR], [CENTROlink], [CERTIS (Czech Express Real Time Interbank Gross Settlement System)], [CHAPS (Clearing House Automated Payment System )], [Cheque &amp; Credit Clearing System Ltd], [CHIPS], [Clearing Service Austria (CSA)], [Clearing Service International (CSI)], [Clearstream Banking AG], [Clearstream Banking Luxembourg], [CLS], [CME Trade Repository Ltd (CME TR)], [Cyprus Clearing House], [Cyprus Stock Exchange], [Dataclearing], [Depozitarul Central S.A.], [Deutsche Börse AG], [DIAS (Interbanking Systems S.A.)], [DTC (Depository Trust Company)], [DTCC Derivatives Repository Plc], [Electronic Clearing System (EKS)], [ELIXIR], [Equens], [EUREX Clearing AG], [EURO 1], [Euroclear Bank], [Euroclear Belgium (ESES)], [Euroclear Finland], [Euroclear France (ESES)], [Euroclear Netherlands (ESES)], [Euroclear Sweden AB (VPC systemet)], [Euroclear UK &amp; Ireland Limited (EUI) (CREST)], [Euronext Amsterdam Cash Market], [Euronext Brussels SA], [Euronext Lisbon SA], [European CCP NV], [European Commodity Clearing (ECC)], [Express Elixir], [Faster Payments Service (FPS)], [FedACH Services], [Fedwire Funds Service], [Fedwire Securities Services], [Fixed Income Clearing Corp (FICC)], [Gielda Papierow Wartosciowych w Warszawie (Warsaw Stock Exchange)], [Government Securities Depository (GSD)], [HSVP (RTGS)], [Iberclear], [ICE Clear], [ICE Clear Europe Limited], [ICE Clear Netherlands], [ICE Trade Vault Europe Limited (ICE TVEL)], [ID2S/RSSS], [Interbank Clearing System (ICS)], [INTERBOLSA], [IntradagClearing], [IRGiT Izba Rozliczeniowa Giełd Towarowych S.A (Commodity Clearing House], [Irish Paper Clearing Company (IPCC)], [Irish Stock Exchange Ltd], [Japan Securities Clearing Corporation], [JASDEC], [JASDEC DVP], [JCC], [KDPW S.A.], [KDPW_CCP S.A.], [KDPW-TR], [KELER CCP], [KELER CSD], [KRONOS], [KUBAS], [Large Value Transfer System (LVTS)], [LCH Ltd], [LCH SA], [Ljubljana Stock Exchange], [LME Clear Limited], [London Stock Exchange Ltd (LSE)], [LUX CSD], [Malta Clearing House], [Malta Stock Exchange], [Malta Stock Exchange CSD], [MEFF Sociedad Rectora de Productos Derivados S. A.], [Mercados de Deuda Pública en Anotaciones], [Monte Titoli], [MTS], [Národný Centralny Depositar Cennych Papierov (nCDCP) as], [Nasdaq CSD SE], [Nasdaq Helsinki], [Nasdaq OMX Clearing], [Nasdaq OMX Stockholm], [National Securities Clearing Corp. (NSCC)], [NBB SSS], [NBP bills and treasury bills Register], [NEX Abide Trade Repository AB], [NICS (Norwegian Inter Bank Clearing System)], [NKS ( National Clearing System)/EuroNKS], [NYSE Euronext Paris], [OeKB CSD GmbH (WSB System)], [OMI Clear], [POPS], [REGIS], [Regis-TR], [RINGS (Real-time INterbank Gross-settlement System)], [RIX], [RM-SYSTEM Czech Stock Exchange], [RoClear], [RPS], [RT1], [SAFIR], [SENT], [SICOI], [SIMP - PS], [SIP SPlatobný systém], [SIX], [SIX InterbankClearing (SIC)/EuroSIC], [SIX Swiss Exchange], [SIX x-clear], [SKD (Short Term Bond System)], [SNCE (Sistema Nacional de Compensación Electrónica)], [Société de la Bourse du Luxembourg SA], [SORBNET2], [STEP 1], [STEP 2], [STET/CORE], [Straksclearingen], [Sumclearingen], [T2S (SSS - only for direct connectivity)], [TARGET2], [TIPS], [UnaVista Limited], [Verdipapirsentralen (VPS)], [VIBER], [VP Lux], [VP Securities A/S] --&gt; [T 30.00] [ei736] ∈ {{[eba_EN:x100], [eba_EN:x101], [eba_EN:x102], [eba_EN:x103], [eba_EN:x104], [eba_EN:x105], [eba_EN:x106], [eba_EN:x107], [eba_EN:x108], [eba_EN:x109], [eba_EN:x110], [eba_EN:x111], [eba_EN:x112], [eba_EN:x113], [eba_EN:x114], [eba_EN:x115], [eba_EN:x116], [eba_EN:x117], [eba_EN:x118], [eba_EN:x119], [eba_EN:x120], [eba_EN:x121], [eba_EN:x122], [eba_EN:x123], [eba_EN:x124], [eba_EN:x125], [eba_EN:x126], [eba_EN:x127], [eba_EN:x128], [eba_EN:x129], [eba_EN:x130], [eba_EN:x131], [eba_EN:x132], [eba_EN:x133], [eba_EN:x134], [eba_EN:x135], [eba_EN:x136], [eba_EN:x137], [eba_EN:x138], [eba_EN:x139], [eba_EN:x140], [eba_EN:x141], [eba_EN:x142], [eba_EN:x143], [eba_EN:x144], [eba_EN:x145], [eba_EN:x146], [eba_EN:x147], [eba_EN:x148], [eba_EN:x149], [eba_EN:x150], [eba_EN:x151], [eba_EN:x152], [eba_EN:x153], [eba_EN:x154], [eba_EN:x155], [eba_EN:x156], [eba_EN:x157], [eba_EN:x158], [eba_EN:x159], [eba_EN:x160], [eba_EN:x161], [eba_EN:x162], [eba_EN:x163], [eba_EN:x164], [eba_EN:x165], [eba_EN:x166], [eba_EN:x167], [eba_EN:x168], [eba_EN:x169], [eba_EN:x170], [eba_EN:x171], [eba_EN:x172], [eba_EN:x173], [eba_EN:x174], [eba_EN:x175], [eba_EN:x176], [eba_EN:x177], [eba_EN:x178], [eba_EN:x179], [eba_EN:x180], [eba_EN:x181], [eba_EN:x182], [eba_EN:x183], [eba_EN:x184], [eba_EN:x185], [eba_EN:x186], [eba_EN:x187], [eba_EN:x188], [eba_EN:x189], [eba_EN:x190], [eba_EN:x191], [eba_EN:x192], [eba_EN:x193], [eba_EN:x194], [eba_EN:x195], [eba_EN:x196], [eba_EN:x197], [eba_EN:x198], [eba_EN:x199], [eba_EN:x200], [eba_EN:x201], [eba_EN:x202], [eba_EN:x203], [eba_EN:x204], [eba_EN:x205], [eba_EN:x206], [eba_EN:x207], [eba_EN:x208], [eba_EN:x209], [eba_EN:x210], [eba_EN:x211], [eba_EN:x212], [eba_EN:x213], [eba_EN:x214], [eba_EN:x215], [eba_EN:x216], [eba_EN:x217], [eba_EN:x218], [eba_EN:x219], [eba_EN:x220], [eba_EN:x221], [eba_EN:x222], [eba_EN:x223], [eba_EN:x224], [eba_EN:x225], [eba_EN:x226], [eba_EN:x227], [eba_EN:x228], [eba_EN:x229], [eba_EN:x230], [eba_EN:x231], [eba_EN:x232], [eba_EN:x233], [eba_EN:x234], [eba_EN:x235], [eba_EN:x236], [eba_EN:x237], [eba_EN:x238], [eba_EN:x239], [eba_EN:x240], [eba_EN:x241], [eba_EN:x242], [eba_EN:x243], [eba_EN:x244], [eba_EN:x245], [eba_EN:x246], [eba_EN:x247], [eba_EN:x248], [eba_EN:x250], [eba_EN:x251], [eba_EN:x252], [eba_EN:x253], [eba_EN:x254], [eba_EN:x255], [eba_EN:x256], [eba_EN:x257], [eba_EN:x258], [eba_EN:x259], [eba_EN:x260], [eba_EN:x261], [eba_EN:x262], [eba_EN:x263], [eba_EN:x264], [eba_EN:x265], [eba_EN:x266]}} FAILS because {$a} = (xs:QName('eba_EN:x100'), xs:QName('eba_EN:x101'), xs:QName('eba_EN:x102'), xs:QName('eba_EN:x103'), xs:QName('eba_EN:x104'), xs:QName('eba_EN:x105'), xs:QName('eba_EN:x106'), xs:QName('eba_EN:x107'), xs:QName('eba_EN:x108'), xs:QName('eba_EN:x109'), xs:QName('eba_EN:x110'), xs:QName('eba_EN:x111'), xs:QName('eba_EN:x112'), xs:QName('eba_EN:x113'), xs:QName('eba_EN:x114'), xs:QName('eba_EN:x115'), xs:QName('eba_EN:x116'), xs:QName('eba_EN:x117'), xs:QName('eba_EN:x118'), xs:QName('eba_EN:x119'), xs:QName('eba_EN:x120'), xs:QName('eba_EN:x121'), xs:QName('eba_EN:x122'), xs:QName('eba_EN:x123'), xs:QName('eba_EN:x124'), xs:QName('eba_EN:x125'), xs:QName('eba_EN:x126'), xs:QName('eba_EN:x127'), xs:QName('eba_EN:x128'), xs:QName('eba_EN:x129'), xs:QName('eba_EN:x130'), xs:QName('eba_EN:x131'), xs:QName('eba_EN:x132'), xs:QName('eba_EN:x133'), xs:QName('eba_EN:x134'), xs:QName('eba_EN:x135'), xs:QName('eba_EN:x136'), xs:QName('eba_EN:x137'), xs:QName('eba_EN:x138'), xs:QName('eba_EN:x139'), xs:QName('eba_EN:x140'), xs:QName('eba_EN:x141'), xs:QName('eba_EN:x142'), xs:QName('eba_EN:x143'), xs:QName('eba_EN:x144'), xs:QName('eba_EN:x145'), xs:QName('eba_EN:x146'), xs:QName('eba_EN:x147'), xs:QName('eba_EN:x148'), xs:QName('eba_EN:x149'), xs:QName('eba_EN:x150'), xs:QName('eba_EN:x151'), xs:QName('eba_EN:x152'), xs:QName('eba_EN:x153'), xs:QName('eba_EN:x154'), xs:QName('eba_EN:x155'), xs:QName('eba_EN:x156'), xs:QName('eba_EN:x157'), xs:QName('eba_EN:x158'), xs:QName('eba_EN:x159'), xs:QName('eba_EN:x160'), xs:QName('eba_EN:x161'), xs:QName('eba_EN:x162'), xs:QName('eba_EN:x163'), xs:QName('eba_EN:x164'), xs:QName('eba_EN:x165'), xs:QName('eba_EN:x166'), xs:QName('eba_EN:x167'), xs:QName('eba_EN:x168'), xs:QName('eba_EN:x169'), xs:QName('eba_EN:x170'), xs:QName('eba_EN:x171'), xs:QName('eba_EN:x172'), xs:QName('eba_EN:x173'), xs:QName('eba_EN:x174'), xs:QName('eba_EN:x175'), xs:QName('eba_EN:x176'), xs:QName('eba_EN:x177'), xs:QName('eba_EN:x178'), xs:QName('eba_EN:x179'), xs:QName('eba_EN:x180'), xs:QName('eba_EN:x181'), xs:QName('eba_EN:x182'), xs:QName('eba_EN:x183'), xs:QName('eba_EN:x184'), xs:QName('eba_EN:x185'), xs:QName('eba_EN:x186'), xs:QName('eba_EN:x187'), xs:QName('eba_EN:x188'), xs:QName('eba_EN:x189'), xs:QName('eba_EN:x190'), xs:QName('eba_EN:x191'), xs:QName('eba_EN:x192'), xs:QName('eba_EN:x193'), xs:QName('eba_EN:x194'), xs:QName('eba_EN:x195'), xs:QName('eba_EN:x196'), xs:QName('eba_EN:x197'), xs:QName('eba_EN:x198'), xs:QName('eba_EN:x199'), xs:QName('eba_EN:x200'), xs:QName('eba_EN:x201'), xs:QName('eba_EN:x202'), xs:QName('eba_EN:x203'), xs:QName('eba_EN:x204'), xs:QName('eba_EN:x205'), xs:QName('eba_EN:x206'), xs:QName('eba_EN:x207'), xs:QName('eba_EN:x208'), xs:QName('eba_EN:x209'), xs:QName('eba_EN:x210'), xs:QName('eba_EN:x211'), xs:QName('eba_EN:x212'), xs:QName('eba_EN:x213'), xs:QName('eba_EN:x214'), xs:QName('eba_EN:x215'), xs:QName('eba_EN:x216'), xs:QName('eba_EN:x217'), xs:QName('eba_EN:x218'), xs:QName('eba_EN:x219'), xs:QName('eba_EN:x220'), xs:QName('eba_EN:x221'), xs:QName('eba_EN:x222'), xs:QName('eba_EN:x223'), xs:QName('eba_EN:x224'), xs:QName('eba_EN:x225'), xs:QName('eba_EN:x226'), xs:QName('eba_EN:x227'), xs:QName('eba_EN:x228'), xs:QName('eba_EN:x229'), xs:QName('eba_EN:x230'), xs:QName('eba_EN:x231'), xs:QName('eba_EN:x232'), xs:QName('eba_EN:x233'), xs:QName('eba_EN:x234'), xs:QName('eba_EN:x235'), xs:QName('eba_EN:x236'), xs:QName('eba_EN:x237'), xs:QName('eba_EN:x238'), xs:QName('eba_EN:x239'), xs:QName('eba_EN:x240'), xs:QName('eba_EN:x241'), xs:QName('eba_EN:x242'), xs:QName('eba_EN:x243'), xs:QName('eba_EN:x244'), xs:QName('eba_EN:x245'), xs:QName('eba_EN:x246'), xs:QName('eba_EN:x247'), xs:QName('eba_EN:x248'), xs:QName('eba_EN:x250'), xs:QName('eba_EN:x251'), xs:QName('eba_EN:x252'), xs:QName('eba_EN:x253'), xs:QName('eba_EN:x254'), xs:QName('eba_EN:x255'), xs:QName('eba_EN:x256'), xs:QName('eba_EN:x257'), xs:QName('eba_EN:x258'), xs:QName('eba_EN:x259'), xs:QName('eba_EN:x260'), xs:QName('eba_EN:x261'), xs:QName('eba_EN:x262'), xs:QName('eba_EN:x263'), xs:QName('eba_EN:x264'), xs:QName('eba_EN:x265'), xs:QName('eba_EN:x266')) is not true</t>
  </si>
  <si>
    <t>v7740_s: [T 33.00 (All rows, c0030;0040;0050;0060;0070;0080;0090;0100;0110;0120;0130)] {{T 33.00}} &gt;= 0 FAILS because {$a} &gt;= 0 is not true</t>
  </si>
  <si>
    <t>v7742_a: [Type of report] facts must (if reported) be one of the items [Individual], [Consolidated], [Sub-consolidated], [Resolution Group], [Member State/country report] --&gt; [T 98.00.a] [ei759] ∈ {{[eba_SC:x6], [eba_SC:x7], [eba_SC:x9], [eba_SC:x10], [eba_SC:x11]}} FAILS because {$a} = (xs:QName('eba_SC:x6'), xs:QName('eba_SC:x7'), xs:QName('eba_SC:x9'), xs:QName('eba_SC:x10'), xs:QName('eba_SC:x11')) is not true</t>
  </si>
  <si>
    <t>if {T 99.00, r0091, c0010} = [eba_ZZ:x393] then ({T 02.00.a, r0110, c0010} != empty and {T 02.00.a, r0110, c0020} != empty)</t>
  </si>
  <si>
    <t>T 99.00 and T 02.00.a</t>
  </si>
  <si>
    <t>Mixed</t>
  </si>
  <si>
    <t>2.3</t>
  </si>
  <si>
    <t>Decreasing the severity of v09343_a from blocking to warning at the portal level allowing to report the "r0190 - Tax and social security authorities liabilities, if preferred (BRRD art. 44/2/g/iii)" in T09.00-c0020.</t>
  </si>
  <si>
    <t>Severity changed at the SRB portal level and not at the taxonomy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</si>
</sst>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yyyy\-mm\-dd;@"/>
    <numFmt numFmtId="165" formatCode="0.0"/>
    <numFmt numFmtId="166" formatCode="0.0000"/>
    <numFmt numFmtId="167" formatCode="0.0000%"/>
    <numFmt numFmtId="168" formatCode="0.0%"/>
    <numFmt numFmtId="169" formatCode="_-* #,##0.00_-;\-* #,##0.00_-;_-* \-??_-;_-@_-"/>
    <numFmt numFmtId="170" formatCode="_(* #,##0.00_);_(* \(#,##0.00\);_(* &quot;-&quot;??_);_(@_)"/>
    <numFmt numFmtId="171" formatCode="&quot;Yes&quot;;[Red]&quot;No&quot;"/>
    <numFmt numFmtId="172" formatCode="0.00000"/>
    <numFmt numFmtId="173" formatCode="[&gt;0]General"/>
  </numFmts>
  <fonts count="6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trike/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080">
    <xf numFmtId="0" fontId="0" fillId="0" borderId="0"/>
    <xf numFmtId="0" fontId="20" fillId="0" borderId="0"/>
    <xf numFmtId="0" fontId="27" fillId="0" borderId="0"/>
    <xf numFmtId="0" fontId="19" fillId="0" borderId="0"/>
    <xf numFmtId="0" fontId="27" fillId="0" borderId="0"/>
    <xf numFmtId="0" fontId="26" fillId="0" borderId="0"/>
    <xf numFmtId="0" fontId="21" fillId="0" borderId="0"/>
    <xf numFmtId="0" fontId="18" fillId="0" borderId="0"/>
    <xf numFmtId="0" fontId="23" fillId="2" borderId="0" applyNumberFormat="0" applyBorder="0" applyAlignment="0" applyProtection="0"/>
    <xf numFmtId="0" fontId="24" fillId="3" borderId="1" applyNumberFormat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21" fillId="0" borderId="0"/>
    <xf numFmtId="0" fontId="13" fillId="0" borderId="0"/>
    <xf numFmtId="0" fontId="12" fillId="0" borderId="0"/>
    <xf numFmtId="0" fontId="21" fillId="0" borderId="0"/>
    <xf numFmtId="0" fontId="21" fillId="0" borderId="0"/>
    <xf numFmtId="0" fontId="28" fillId="5" borderId="0"/>
    <xf numFmtId="0" fontId="23" fillId="2" borderId="0"/>
    <xf numFmtId="0" fontId="11" fillId="0" borderId="0"/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26" fillId="6" borderId="0"/>
    <xf numFmtId="0" fontId="26" fillId="6" borderId="0"/>
    <xf numFmtId="0" fontId="26" fillId="7" borderId="0"/>
    <xf numFmtId="0" fontId="26" fillId="7" borderId="0"/>
    <xf numFmtId="0" fontId="26" fillId="8" borderId="0"/>
    <xf numFmtId="0" fontId="26" fillId="8" borderId="0"/>
    <xf numFmtId="0" fontId="26" fillId="9" borderId="0"/>
    <xf numFmtId="0" fontId="26" fillId="9" borderId="0"/>
    <xf numFmtId="0" fontId="26" fillId="10" borderId="0"/>
    <xf numFmtId="0" fontId="26" fillId="10" borderId="0"/>
    <xf numFmtId="0" fontId="26" fillId="11" borderId="0"/>
    <xf numFmtId="0" fontId="26" fillId="11" borderId="0"/>
    <xf numFmtId="0" fontId="31" fillId="6" borderId="0"/>
    <xf numFmtId="0" fontId="31" fillId="6" borderId="0"/>
    <xf numFmtId="0" fontId="31" fillId="6" borderId="0"/>
    <xf numFmtId="0" fontId="31" fillId="7" borderId="0"/>
    <xf numFmtId="0" fontId="31" fillId="7" borderId="0"/>
    <xf numFmtId="0" fontId="31" fillId="7" borderId="0"/>
    <xf numFmtId="0" fontId="31" fillId="8" borderId="0"/>
    <xf numFmtId="0" fontId="31" fillId="8" borderId="0"/>
    <xf numFmtId="0" fontId="31" fillId="8" borderId="0"/>
    <xf numFmtId="0" fontId="31" fillId="9" borderId="0"/>
    <xf numFmtId="0" fontId="31" fillId="9" borderId="0"/>
    <xf numFmtId="0" fontId="31" fillId="9" borderId="0"/>
    <xf numFmtId="0" fontId="31" fillId="10" borderId="0"/>
    <xf numFmtId="0" fontId="31" fillId="10" borderId="0"/>
    <xf numFmtId="0" fontId="31" fillId="10" borderId="0"/>
    <xf numFmtId="0" fontId="31" fillId="11" borderId="0"/>
    <xf numFmtId="0" fontId="31" fillId="11" borderId="0"/>
    <xf numFmtId="0" fontId="31" fillId="11" borderId="0"/>
    <xf numFmtId="0" fontId="26" fillId="6" borderId="0"/>
    <xf numFmtId="0" fontId="26" fillId="7" borderId="0"/>
    <xf numFmtId="0" fontId="26" fillId="8" borderId="0"/>
    <xf numFmtId="0" fontId="26" fillId="9" borderId="0"/>
    <xf numFmtId="0" fontId="26" fillId="10" borderId="0"/>
    <xf numFmtId="0" fontId="26" fillId="11" borderId="0"/>
    <xf numFmtId="0" fontId="26" fillId="12" borderId="0"/>
    <xf numFmtId="0" fontId="26" fillId="12" borderId="0"/>
    <xf numFmtId="0" fontId="26" fillId="13" borderId="0"/>
    <xf numFmtId="0" fontId="26" fillId="13" borderId="0"/>
    <xf numFmtId="0" fontId="26" fillId="14" borderId="0"/>
    <xf numFmtId="0" fontId="26" fillId="14" borderId="0"/>
    <xf numFmtId="0" fontId="26" fillId="9" borderId="0"/>
    <xf numFmtId="0" fontId="26" fillId="9" borderId="0"/>
    <xf numFmtId="0" fontId="26" fillId="12" borderId="0"/>
    <xf numFmtId="0" fontId="26" fillId="12" borderId="0"/>
    <xf numFmtId="0" fontId="26" fillId="15" borderId="0"/>
    <xf numFmtId="0" fontId="26" fillId="15" borderId="0"/>
    <xf numFmtId="0" fontId="31" fillId="12" borderId="0"/>
    <xf numFmtId="0" fontId="31" fillId="12" borderId="0"/>
    <xf numFmtId="0" fontId="31" fillId="12" borderId="0"/>
    <xf numFmtId="0" fontId="31" fillId="13" borderId="0"/>
    <xf numFmtId="0" fontId="31" fillId="13" borderId="0"/>
    <xf numFmtId="0" fontId="31" fillId="13" borderId="0"/>
    <xf numFmtId="0" fontId="31" fillId="14" borderId="0"/>
    <xf numFmtId="0" fontId="31" fillId="14" borderId="0"/>
    <xf numFmtId="0" fontId="31" fillId="14" borderId="0"/>
    <xf numFmtId="0" fontId="31" fillId="9" borderId="0"/>
    <xf numFmtId="0" fontId="31" fillId="9" borderId="0"/>
    <xf numFmtId="0" fontId="31" fillId="9" borderId="0"/>
    <xf numFmtId="0" fontId="31" fillId="12" borderId="0"/>
    <xf numFmtId="0" fontId="31" fillId="12" borderId="0"/>
    <xf numFmtId="0" fontId="31" fillId="12" borderId="0"/>
    <xf numFmtId="0" fontId="31" fillId="15" borderId="0"/>
    <xf numFmtId="0" fontId="31" fillId="15" borderId="0"/>
    <xf numFmtId="0" fontId="31" fillId="15" borderId="0"/>
    <xf numFmtId="0" fontId="26" fillId="12" borderId="0"/>
    <xf numFmtId="0" fontId="26" fillId="13" borderId="0"/>
    <xf numFmtId="0" fontId="26" fillId="14" borderId="0"/>
    <xf numFmtId="0" fontId="26" fillId="9" borderId="0"/>
    <xf numFmtId="0" fontId="26" fillId="12" borderId="0"/>
    <xf numFmtId="0" fontId="26" fillId="15" borderId="0"/>
    <xf numFmtId="0" fontId="32" fillId="16" borderId="0"/>
    <xf numFmtId="0" fontId="32" fillId="13" borderId="0"/>
    <xf numFmtId="0" fontId="32" fillId="14" borderId="0"/>
    <xf numFmtId="0" fontId="32" fillId="17" borderId="0"/>
    <xf numFmtId="0" fontId="32" fillId="18" borderId="0"/>
    <xf numFmtId="0" fontId="32" fillId="19" borderId="0"/>
    <xf numFmtId="0" fontId="33" fillId="16" borderId="0"/>
    <xf numFmtId="0" fontId="33" fillId="16" borderId="0"/>
    <xf numFmtId="0" fontId="33" fillId="16" borderId="0"/>
    <xf numFmtId="0" fontId="33" fillId="13" borderId="0"/>
    <xf numFmtId="0" fontId="33" fillId="13" borderId="0"/>
    <xf numFmtId="0" fontId="33" fillId="13" borderId="0"/>
    <xf numFmtId="0" fontId="33" fillId="14" borderId="0"/>
    <xf numFmtId="0" fontId="33" fillId="14" borderId="0"/>
    <xf numFmtId="0" fontId="33" fillId="14" borderId="0"/>
    <xf numFmtId="0" fontId="33" fillId="17" borderId="0"/>
    <xf numFmtId="0" fontId="33" fillId="17" borderId="0"/>
    <xf numFmtId="0" fontId="33" fillId="17" borderId="0"/>
    <xf numFmtId="0" fontId="33" fillId="18" borderId="0"/>
    <xf numFmtId="0" fontId="33" fillId="18" borderId="0"/>
    <xf numFmtId="0" fontId="33" fillId="18" borderId="0"/>
    <xf numFmtId="0" fontId="33" fillId="19" borderId="0"/>
    <xf numFmtId="0" fontId="33" fillId="19" borderId="0"/>
    <xf numFmtId="0" fontId="33" fillId="19" borderId="0"/>
    <xf numFmtId="0" fontId="32" fillId="16" borderId="0"/>
    <xf numFmtId="0" fontId="32" fillId="13" borderId="0"/>
    <xf numFmtId="0" fontId="32" fillId="14" borderId="0"/>
    <xf numFmtId="0" fontId="32" fillId="17" borderId="0"/>
    <xf numFmtId="0" fontId="32" fillId="18" borderId="0"/>
    <xf numFmtId="0" fontId="32" fillId="19" borderId="0"/>
    <xf numFmtId="0" fontId="33" fillId="20" borderId="0"/>
    <xf numFmtId="0" fontId="33" fillId="21" borderId="0"/>
    <xf numFmtId="0" fontId="33" fillId="22" borderId="0"/>
    <xf numFmtId="0" fontId="33" fillId="17" borderId="0"/>
    <xf numFmtId="0" fontId="33" fillId="18" borderId="0"/>
    <xf numFmtId="0" fontId="33" fillId="23" borderId="0"/>
    <xf numFmtId="0" fontId="34" fillId="7" borderId="0"/>
    <xf numFmtId="0" fontId="34" fillId="7" borderId="0"/>
    <xf numFmtId="0" fontId="35" fillId="11" borderId="4"/>
    <xf numFmtId="0" fontId="36" fillId="8" borderId="0"/>
    <xf numFmtId="0" fontId="37" fillId="24" borderId="4"/>
    <xf numFmtId="0" fontId="37" fillId="24" borderId="4"/>
    <xf numFmtId="0" fontId="37" fillId="24" borderId="4"/>
    <xf numFmtId="0" fontId="38" fillId="24" borderId="4"/>
    <xf numFmtId="0" fontId="39" fillId="25" borderId="5"/>
    <xf numFmtId="0" fontId="40" fillId="0" borderId="6"/>
    <xf numFmtId="0" fontId="40" fillId="0" borderId="6"/>
    <xf numFmtId="0" fontId="41" fillId="25" borderId="5"/>
    <xf numFmtId="0" fontId="41" fillId="25" borderId="5"/>
    <xf numFmtId="0" fontId="41" fillId="25" borderId="5"/>
    <xf numFmtId="3" fontId="42" fillId="26" borderId="7">
      <alignment horizontal="right" vertical="center"/>
    </xf>
    <xf numFmtId="0" fontId="43" fillId="0" borderId="0"/>
    <xf numFmtId="0" fontId="43" fillId="0" borderId="0"/>
    <xf numFmtId="0" fontId="44" fillId="0" borderId="8"/>
    <xf numFmtId="0" fontId="44" fillId="0" borderId="8"/>
    <xf numFmtId="0" fontId="45" fillId="0" borderId="9"/>
    <xf numFmtId="0" fontId="45" fillId="0" borderId="9"/>
    <xf numFmtId="0" fontId="46" fillId="0" borderId="10"/>
    <xf numFmtId="0" fontId="46" fillId="0" borderId="10"/>
    <xf numFmtId="0" fontId="46" fillId="0" borderId="0"/>
    <xf numFmtId="0" fontId="46" fillId="0" borderId="0"/>
    <xf numFmtId="0" fontId="39" fillId="25" borderId="5"/>
    <xf numFmtId="0" fontId="46" fillId="0" borderId="0"/>
    <xf numFmtId="0" fontId="46" fillId="0" borderId="0"/>
    <xf numFmtId="0" fontId="32" fillId="20" borderId="0"/>
    <xf numFmtId="0" fontId="32" fillId="21" borderId="0"/>
    <xf numFmtId="0" fontId="32" fillId="22" borderId="0"/>
    <xf numFmtId="0" fontId="32" fillId="17" borderId="0"/>
    <xf numFmtId="0" fontId="32" fillId="18" borderId="0"/>
    <xf numFmtId="0" fontId="32" fillId="23" borderId="0"/>
    <xf numFmtId="0" fontId="35" fillId="11" borderId="4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28" fillId="5" borderId="0"/>
    <xf numFmtId="0" fontId="49" fillId="8" borderId="0"/>
    <xf numFmtId="0" fontId="49" fillId="8" borderId="0"/>
    <xf numFmtId="0" fontId="28" fillId="5" borderId="0"/>
    <xf numFmtId="0" fontId="28" fillId="5" borderId="0"/>
    <xf numFmtId="0" fontId="28" fillId="5" borderId="0"/>
    <xf numFmtId="0" fontId="28" fillId="5" borderId="0"/>
    <xf numFmtId="0" fontId="28" fillId="5" borderId="0" applyNumberFormat="0" applyBorder="0" applyAlignment="0" applyProtection="0"/>
    <xf numFmtId="0" fontId="27" fillId="27" borderId="7">
      <alignment horizontal="center" vertical="center"/>
    </xf>
    <xf numFmtId="0" fontId="27" fillId="27" borderId="7">
      <alignment horizontal="center" vertical="center"/>
    </xf>
    <xf numFmtId="0" fontId="50" fillId="0" borderId="8"/>
    <xf numFmtId="0" fontId="51" fillId="26" borderId="11">
      <alignment horizontal="left"/>
    </xf>
    <xf numFmtId="0" fontId="50" fillId="0" borderId="8"/>
    <xf numFmtId="0" fontId="50" fillId="0" borderId="8"/>
    <xf numFmtId="0" fontId="50" fillId="0" borderId="8"/>
    <xf numFmtId="0" fontId="50" fillId="0" borderId="8"/>
    <xf numFmtId="0" fontId="50" fillId="0" borderId="8"/>
    <xf numFmtId="0" fontId="29" fillId="0" borderId="2"/>
    <xf numFmtId="0" fontId="52" fillId="0" borderId="9"/>
    <xf numFmtId="0" fontId="53" fillId="0" borderId="0"/>
    <xf numFmtId="0" fontId="53" fillId="0" borderId="0"/>
    <xf numFmtId="0" fontId="52" fillId="0" borderId="9"/>
    <xf numFmtId="0" fontId="52" fillId="0" borderId="9"/>
    <xf numFmtId="0" fontId="52" fillId="0" borderId="9"/>
    <xf numFmtId="0" fontId="52" fillId="0" borderId="9"/>
    <xf numFmtId="0" fontId="52" fillId="0" borderId="9"/>
    <xf numFmtId="0" fontId="30" fillId="0" borderId="3"/>
    <xf numFmtId="0" fontId="54" fillId="0" borderId="10"/>
    <xf numFmtId="0" fontId="54" fillId="0" borderId="10"/>
    <xf numFmtId="0" fontId="54" fillId="0" borderId="10"/>
    <xf numFmtId="0" fontId="54" fillId="0" borderId="10"/>
    <xf numFmtId="0" fontId="54" fillId="0" borderId="10"/>
    <xf numFmtId="0" fontId="54" fillId="0" borderId="1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26" borderId="12">
      <alignment horizontal="center" wrapText="1"/>
    </xf>
    <xf numFmtId="3" fontId="27" fillId="28" borderId="7">
      <alignment horizontal="right" vertical="center"/>
    </xf>
    <xf numFmtId="3" fontId="27" fillId="28" borderId="7">
      <alignment horizontal="right" vertical="center"/>
    </xf>
    <xf numFmtId="10" fontId="27" fillId="28" borderId="7">
      <alignment horizontal="right" vertical="center"/>
    </xf>
    <xf numFmtId="9" fontId="27" fillId="28" borderId="7">
      <alignment horizontal="right" vertical="center"/>
    </xf>
    <xf numFmtId="0" fontId="27" fillId="28" borderId="12">
      <alignment horizontal="left" vertical="center"/>
    </xf>
    <xf numFmtId="0" fontId="27" fillId="28" borderId="12">
      <alignment horizontal="left" vertical="center"/>
    </xf>
    <xf numFmtId="0" fontId="56" fillId="0" borderId="0">
      <alignment vertical="top"/>
      <protection locked="0"/>
    </xf>
    <xf numFmtId="0" fontId="56" fillId="0" borderId="0">
      <alignment vertical="top"/>
      <protection locked="0"/>
    </xf>
    <xf numFmtId="0" fontId="40" fillId="0" borderId="6"/>
    <xf numFmtId="0" fontId="40" fillId="0" borderId="6"/>
    <xf numFmtId="0" fontId="56" fillId="0" borderId="0">
      <alignment vertical="top"/>
      <protection locked="0"/>
    </xf>
    <xf numFmtId="0" fontId="56" fillId="0" borderId="0">
      <alignment vertical="top"/>
      <protection locked="0"/>
    </xf>
    <xf numFmtId="0" fontId="56" fillId="0" borderId="0">
      <alignment vertical="top"/>
      <protection locked="0"/>
    </xf>
    <xf numFmtId="0" fontId="56" fillId="0" borderId="0">
      <alignment vertical="top"/>
      <protection locked="0"/>
    </xf>
    <xf numFmtId="0" fontId="56" fillId="0" borderId="0">
      <alignment vertical="top"/>
      <protection locked="0"/>
    </xf>
    <xf numFmtId="0" fontId="56" fillId="0" borderId="0">
      <alignment vertical="top"/>
      <protection locked="0"/>
    </xf>
    <xf numFmtId="0" fontId="57" fillId="7" borderId="0"/>
    <xf numFmtId="0" fontId="58" fillId="11" borderId="4"/>
    <xf numFmtId="0" fontId="58" fillId="11" borderId="4"/>
    <xf numFmtId="164" fontId="27" fillId="29" borderId="7">
      <alignment vertical="center"/>
      <protection locked="0"/>
    </xf>
    <xf numFmtId="3" fontId="27" fillId="29" borderId="7">
      <alignment horizontal="right" vertical="center"/>
      <protection locked="0"/>
    </xf>
    <xf numFmtId="3" fontId="27" fillId="29" borderId="7">
      <alignment horizontal="right" vertical="center"/>
      <protection locked="0"/>
    </xf>
    <xf numFmtId="165" fontId="27" fillId="29" borderId="7">
      <alignment horizontal="right" vertical="center"/>
      <protection locked="0"/>
    </xf>
    <xf numFmtId="166" fontId="27" fillId="30" borderId="7">
      <alignment vertical="center"/>
      <protection locked="0"/>
    </xf>
    <xf numFmtId="10" fontId="27" fillId="29" borderId="7">
      <alignment horizontal="right" vertical="center"/>
      <protection locked="0"/>
    </xf>
    <xf numFmtId="9" fontId="27" fillId="29" borderId="13">
      <alignment horizontal="right" vertical="center"/>
      <protection locked="0"/>
    </xf>
    <xf numFmtId="167" fontId="27" fillId="29" borderId="7">
      <alignment horizontal="right" vertical="center"/>
      <protection locked="0"/>
    </xf>
    <xf numFmtId="168" fontId="27" fillId="29" borderId="13">
      <alignment horizontal="right" vertical="center"/>
      <protection locked="0"/>
    </xf>
    <xf numFmtId="0" fontId="27" fillId="29" borderId="7">
      <alignment horizontal="center" vertical="center" wrapText="1"/>
      <protection locked="0"/>
    </xf>
    <xf numFmtId="49" fontId="27" fillId="29" borderId="7">
      <alignment vertical="center"/>
      <protection locked="0"/>
    </xf>
    <xf numFmtId="0" fontId="27" fillId="31" borderId="14"/>
    <xf numFmtId="0" fontId="27" fillId="31" borderId="14"/>
    <xf numFmtId="0" fontId="32" fillId="20" borderId="0"/>
    <xf numFmtId="0" fontId="32" fillId="21" borderId="0"/>
    <xf numFmtId="0" fontId="32" fillId="22" borderId="0"/>
    <xf numFmtId="0" fontId="32" fillId="17" borderId="0"/>
    <xf numFmtId="0" fontId="32" fillId="18" borderId="0"/>
    <xf numFmtId="0" fontId="32" fillId="23" borderId="0"/>
    <xf numFmtId="0" fontId="36" fillId="8" borderId="0"/>
    <xf numFmtId="0" fontId="59" fillId="24" borderId="15"/>
    <xf numFmtId="0" fontId="56" fillId="0" borderId="0">
      <alignment vertical="top"/>
      <protection locked="0"/>
    </xf>
    <xf numFmtId="0" fontId="56" fillId="0" borderId="0">
      <alignment vertical="top"/>
      <protection locked="0"/>
    </xf>
    <xf numFmtId="0" fontId="60" fillId="0" borderId="0">
      <alignment vertical="top"/>
      <protection locked="0"/>
    </xf>
    <xf numFmtId="0" fontId="60" fillId="0" borderId="0">
      <alignment vertical="top"/>
      <protection locked="0"/>
    </xf>
    <xf numFmtId="0" fontId="61" fillId="0" borderId="6"/>
    <xf numFmtId="0" fontId="61" fillId="0" borderId="6"/>
    <xf numFmtId="0" fontId="61" fillId="0" borderId="6"/>
    <xf numFmtId="0" fontId="61" fillId="0" borderId="6"/>
    <xf numFmtId="0" fontId="61" fillId="0" borderId="6"/>
    <xf numFmtId="0" fontId="61" fillId="0" borderId="6"/>
    <xf numFmtId="0" fontId="62" fillId="0" borderId="0"/>
    <xf numFmtId="0" fontId="62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70" fontId="27" fillId="0" borderId="0"/>
    <xf numFmtId="170" fontId="27" fillId="0" borderId="0"/>
    <xf numFmtId="170" fontId="27" fillId="0" borderId="0"/>
    <xf numFmtId="170" fontId="27" fillId="0" borderId="0"/>
    <xf numFmtId="0" fontId="27" fillId="0" borderId="0"/>
    <xf numFmtId="0" fontId="63" fillId="32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27" fillId="0" borderId="0"/>
    <xf numFmtId="0" fontId="27" fillId="31" borderId="14"/>
    <xf numFmtId="0" fontId="27" fillId="31" borderId="14"/>
    <xf numFmtId="0" fontId="27" fillId="31" borderId="14"/>
    <xf numFmtId="0" fontId="27" fillId="31" borderId="14"/>
    <xf numFmtId="0" fontId="27" fillId="31" borderId="14"/>
    <xf numFmtId="0" fontId="27" fillId="31" borderId="14"/>
    <xf numFmtId="0" fontId="27" fillId="31" borderId="14"/>
    <xf numFmtId="3" fontId="27" fillId="33" borderId="7">
      <alignment horizontal="right" vertical="center"/>
      <protection locked="0"/>
    </xf>
    <xf numFmtId="165" fontId="27" fillId="33" borderId="7">
      <alignment horizontal="right" vertical="center"/>
      <protection locked="0"/>
    </xf>
    <xf numFmtId="10" fontId="27" fillId="33" borderId="7">
      <alignment horizontal="right" vertical="center"/>
      <protection locked="0"/>
    </xf>
    <xf numFmtId="9" fontId="27" fillId="33" borderId="7">
      <alignment horizontal="right" vertical="center"/>
      <protection locked="0"/>
    </xf>
    <xf numFmtId="167" fontId="27" fillId="33" borderId="7">
      <alignment horizontal="right" vertical="center"/>
      <protection locked="0"/>
    </xf>
    <xf numFmtId="168" fontId="27" fillId="33" borderId="13">
      <alignment horizontal="right" vertical="center"/>
      <protection locked="0"/>
    </xf>
    <xf numFmtId="0" fontId="27" fillId="33" borderId="7">
      <alignment horizontal="center" vertical="center" wrapText="1"/>
      <protection locked="0"/>
    </xf>
    <xf numFmtId="0" fontId="27" fillId="33" borderId="7">
      <alignment horizontal="center" vertical="center" wrapText="1"/>
      <protection locked="0"/>
    </xf>
    <xf numFmtId="0" fontId="64" fillId="0" borderId="16"/>
    <xf numFmtId="0" fontId="64" fillId="0" borderId="16"/>
    <xf numFmtId="0" fontId="64" fillId="0" borderId="16"/>
    <xf numFmtId="0" fontId="64" fillId="0" borderId="16"/>
    <xf numFmtId="0" fontId="65" fillId="24" borderId="15"/>
    <xf numFmtId="0" fontId="65" fillId="24" borderId="15"/>
    <xf numFmtId="0" fontId="65" fillId="24" borderId="15"/>
    <xf numFmtId="9" fontId="26" fillId="0" borderId="0"/>
    <xf numFmtId="9" fontId="26" fillId="0" borderId="0"/>
    <xf numFmtId="3" fontId="27" fillId="34" borderId="7">
      <alignment horizontal="right" vertical="center"/>
      <protection locked="0"/>
    </xf>
    <xf numFmtId="0" fontId="57" fillId="7" borderId="0"/>
    <xf numFmtId="0" fontId="59" fillId="24" borderId="15"/>
    <xf numFmtId="0" fontId="66" fillId="32" borderId="0"/>
    <xf numFmtId="171" fontId="27" fillId="26" borderId="7">
      <alignment horizontal="center" vertical="center"/>
    </xf>
    <xf numFmtId="3" fontId="27" fillId="26" borderId="7">
      <alignment horizontal="right" vertical="center"/>
    </xf>
    <xf numFmtId="3" fontId="27" fillId="26" borderId="7">
      <alignment horizontal="right" vertical="center"/>
    </xf>
    <xf numFmtId="172" fontId="27" fillId="26" borderId="7">
      <alignment horizontal="right" vertical="center"/>
    </xf>
    <xf numFmtId="165" fontId="27" fillId="26" borderId="7">
      <alignment horizontal="right" vertical="center"/>
    </xf>
    <xf numFmtId="10" fontId="27" fillId="26" borderId="7">
      <alignment horizontal="right" vertical="center"/>
    </xf>
    <xf numFmtId="9" fontId="27" fillId="26" borderId="7">
      <alignment horizontal="right" vertical="center"/>
    </xf>
    <xf numFmtId="173" fontId="27" fillId="26" borderId="7">
      <alignment horizontal="center" vertical="center" wrapText="1"/>
    </xf>
    <xf numFmtId="0" fontId="21" fillId="0" borderId="0"/>
    <xf numFmtId="0" fontId="21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164" fontId="27" fillId="35" borderId="7">
      <alignment vertical="center"/>
    </xf>
    <xf numFmtId="1" fontId="27" fillId="35" borderId="7">
      <alignment horizontal="right" vertical="center"/>
    </xf>
    <xf numFmtId="166" fontId="27" fillId="35" borderId="7">
      <alignment vertical="center"/>
    </xf>
    <xf numFmtId="9" fontId="27" fillId="35" borderId="7">
      <alignment horizontal="right" vertical="center"/>
    </xf>
    <xf numFmtId="167" fontId="27" fillId="35" borderId="7">
      <alignment horizontal="right" vertical="center"/>
    </xf>
    <xf numFmtId="10" fontId="27" fillId="35" borderId="7">
      <alignment horizontal="right" vertical="center"/>
    </xf>
    <xf numFmtId="0" fontId="27" fillId="35" borderId="7">
      <alignment horizontal="center" vertical="center" wrapText="1"/>
    </xf>
    <xf numFmtId="49" fontId="27" fillId="35" borderId="7">
      <alignment vertical="center"/>
    </xf>
    <xf numFmtId="166" fontId="27" fillId="36" borderId="7">
      <alignment vertical="center"/>
    </xf>
    <xf numFmtId="9" fontId="27" fillId="36" borderId="7">
      <alignment horizontal="right" vertical="center"/>
    </xf>
    <xf numFmtId="164" fontId="27" fillId="37" borderId="7">
      <alignment vertical="center"/>
    </xf>
    <xf numFmtId="166" fontId="27" fillId="38" borderId="7">
      <alignment horizontal="right" vertical="center"/>
    </xf>
    <xf numFmtId="1" fontId="27" fillId="38" borderId="7">
      <alignment horizontal="right" vertical="center"/>
    </xf>
    <xf numFmtId="166" fontId="27" fillId="38" borderId="7">
      <alignment vertical="center"/>
    </xf>
    <xf numFmtId="165" fontId="27" fillId="38" borderId="7">
      <alignment vertical="center"/>
    </xf>
    <xf numFmtId="10" fontId="27" fillId="38" borderId="7">
      <alignment horizontal="right" vertical="center"/>
    </xf>
    <xf numFmtId="9" fontId="27" fillId="38" borderId="7">
      <alignment horizontal="right" vertical="center"/>
    </xf>
    <xf numFmtId="167" fontId="27" fillId="38" borderId="7">
      <alignment horizontal="right" vertical="center"/>
    </xf>
    <xf numFmtId="10" fontId="27" fillId="38" borderId="17">
      <alignment horizontal="right" vertical="center"/>
    </xf>
    <xf numFmtId="0" fontId="27" fillId="38" borderId="7">
      <alignment horizontal="center" vertical="center" wrapText="1"/>
    </xf>
    <xf numFmtId="49" fontId="27" fillId="38" borderId="7">
      <alignment vertical="center"/>
    </xf>
    <xf numFmtId="0" fontId="38" fillId="24" borderId="4"/>
    <xf numFmtId="0" fontId="48" fillId="0" borderId="0"/>
    <xf numFmtId="0" fontId="48" fillId="0" borderId="0"/>
    <xf numFmtId="0" fontId="62" fillId="0" borderId="0"/>
    <xf numFmtId="0" fontId="6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8"/>
    <xf numFmtId="0" fontId="44" fillId="0" borderId="8"/>
    <xf numFmtId="0" fontId="45" fillId="0" borderId="9"/>
    <xf numFmtId="0" fontId="45" fillId="0" borderId="9"/>
    <xf numFmtId="0" fontId="46" fillId="0" borderId="10"/>
    <xf numFmtId="0" fontId="46" fillId="0" borderId="10"/>
    <xf numFmtId="0" fontId="43" fillId="0" borderId="0"/>
    <xf numFmtId="0" fontId="43" fillId="0" borderId="0"/>
    <xf numFmtId="0" fontId="67" fillId="0" borderId="16"/>
    <xf numFmtId="0" fontId="67" fillId="0" borderId="16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24" fillId="3" borderId="1"/>
    <xf numFmtId="0" fontId="24" fillId="3" borderId="1"/>
    <xf numFmtId="43" fontId="27" fillId="0" borderId="0"/>
    <xf numFmtId="43" fontId="27" fillId="0" borderId="0"/>
    <xf numFmtId="43" fontId="27" fillId="0" borderId="0"/>
    <xf numFmtId="43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7" fillId="0" borderId="0"/>
    <xf numFmtId="43" fontId="27" fillId="0" borderId="0"/>
    <xf numFmtId="43" fontId="27" fillId="0" borderId="0"/>
    <xf numFmtId="43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2" fillId="0" borderId="0" xfId="0" applyFont="1"/>
    <xf numFmtId="14" fontId="0" fillId="0" borderId="0" xfId="0" applyNumberFormat="1"/>
    <xf numFmtId="0" fontId="21" fillId="0" borderId="0" xfId="0" applyFont="1"/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2" fillId="4" borderId="0" xfId="732" applyNumberFormat="1" applyFont="1" applyFill="1" applyBorder="1" applyAlignment="1" applyProtection="1">
      <alignment horizontal="left" vertical="center" wrapText="1"/>
    </xf>
    <xf numFmtId="0" fontId="25" fillId="0" borderId="0" xfId="733" applyNumberFormat="1" applyFont="1" applyFill="1" applyBorder="1" applyProtection="1"/>
    <xf numFmtId="14" fontId="21" fillId="0" borderId="0" xfId="0" applyNumberFormat="1" applyFont="1"/>
    <xf numFmtId="0" fontId="25" fillId="0" borderId="0" xfId="733" applyNumberFormat="1" applyFont="1" applyFill="1" applyBorder="1" applyAlignment="1" applyProtection="1">
      <alignment wrapText="1"/>
    </xf>
    <xf numFmtId="49" fontId="22" fillId="4" borderId="0" xfId="732" applyNumberFormat="1" applyFont="1" applyFill="1" applyBorder="1" applyAlignment="1" applyProtection="1">
      <alignment horizontal="left" vertical="center" wrapText="1"/>
    </xf>
    <xf numFmtId="49" fontId="25" fillId="0" borderId="0" xfId="733" applyNumberFormat="1" applyFont="1" applyFill="1" applyBorder="1" applyProtection="1"/>
    <xf numFmtId="0" fontId="0" fillId="0" borderId="0" xfId="0"/>
    <xf numFmtId="0" fontId="68" fillId="0" borderId="0" xfId="733" applyNumberFormat="1" applyFont="1" applyFill="1" applyBorder="1" applyProtection="1"/>
    <xf numFmtId="0" fontId="25" fillId="0" borderId="0" xfId="733" applyNumberFormat="1" applyFont="1" applyFill="1" applyBorder="1" applyAlignment="1" applyProtection="1"/>
    <xf numFmtId="0" fontId="25" fillId="0" borderId="0" xfId="737" applyNumberFormat="1" applyFont="1" applyFill="1" applyBorder="1" applyProtection="1"/>
    <xf numFmtId="0" fontId="25" fillId="39" borderId="0" xfId="733" applyNumberFormat="1" applyFont="1" applyFill="1" applyBorder="1" applyAlignment="1" applyProtection="1">
      <alignment wrapText="1"/>
    </xf>
    <xf numFmtId="0" fontId="25" fillId="40" borderId="0" xfId="733" applyNumberFormat="1" applyFont="1" applyFill="1" applyBorder="1" applyAlignment="1" applyProtection="1"/>
    <xf numFmtId="0" fontId="25" fillId="40" borderId="0" xfId="733" applyNumberFormat="1" applyFont="1" applyFill="1" applyBorder="1" applyAlignment="1" applyProtection="1">
      <alignment wrapText="1"/>
    </xf>
    <xf numFmtId="0" fontId="25" fillId="40" borderId="0" xfId="0" applyFont="1" applyFill="1" applyBorder="1" applyAlignment="1">
      <alignment wrapText="1"/>
    </xf>
    <xf numFmtId="0" fontId="21" fillId="40" borderId="0" xfId="28" applyFont="1" applyFill="1" applyAlignment="1"/>
    <xf numFmtId="0" fontId="22" fillId="4" borderId="0" xfId="732" applyNumberFormat="1" applyFont="1" applyFill="1" applyBorder="1" applyAlignment="1" applyProtection="1">
      <alignment horizontal="left" wrapText="1"/>
    </xf>
    <xf numFmtId="49" fontId="25" fillId="40" borderId="0" xfId="733" quotePrefix="1" applyNumberFormat="1" applyFont="1" applyFill="1" applyBorder="1" applyAlignment="1" applyProtection="1">
      <alignment wrapText="1"/>
    </xf>
    <xf numFmtId="0" fontId="25" fillId="40" borderId="0" xfId="731" applyNumberFormat="1" applyFont="1" applyFill="1" applyBorder="1" applyAlignment="1" applyProtection="1">
      <alignment wrapText="1"/>
    </xf>
    <xf numFmtId="0" fontId="25" fillId="39" borderId="0" xfId="1078" applyNumberFormat="1" applyFont="1" applyFill="1" applyBorder="1" applyAlignment="1" applyProtection="1">
      <alignment horizontal="left"/>
    </xf>
    <xf numFmtId="0" fontId="25" fillId="39" borderId="0" xfId="1078" applyNumberFormat="1" applyFont="1" applyFill="1" applyBorder="1" applyAlignment="1" applyProtection="1">
      <alignment wrapText="1"/>
    </xf>
    <xf numFmtId="0" fontId="25" fillId="39" borderId="0" xfId="733" applyNumberFormat="1" applyFont="1" applyFill="1" applyBorder="1" applyAlignment="1" applyProtection="1">
      <alignment horizontal="left"/>
    </xf>
    <xf numFmtId="0" fontId="25" fillId="39" borderId="0" xfId="1079" applyNumberFormat="1" applyFont="1" applyFill="1" applyBorder="1" applyAlignment="1" applyProtection="1">
      <alignment wrapText="1"/>
    </xf>
    <xf numFmtId="0" fontId="25" fillId="39" borderId="0" xfId="733" applyNumberFormat="1" applyFont="1" applyFill="1" applyBorder="1" applyAlignment="1" applyProtection="1"/>
    <xf numFmtId="0" fontId="21" fillId="39" borderId="0" xfId="0" applyNumberFormat="1" applyFont="1" applyFill="1" applyBorder="1" applyAlignment="1" applyProtection="1"/>
    <xf numFmtId="0" fontId="25" fillId="40" borderId="0" xfId="733" quotePrefix="1" applyNumberFormat="1" applyFont="1" applyFill="1" applyBorder="1" applyAlignment="1" applyProtection="1"/>
    <xf numFmtId="49" fontId="25" fillId="40" borderId="0" xfId="733" quotePrefix="1" applyNumberFormat="1" applyFont="1" applyFill="1" applyBorder="1" applyAlignment="1" applyProtection="1"/>
    <xf numFmtId="0" fontId="25" fillId="39" borderId="0" xfId="733" quotePrefix="1" applyNumberFormat="1" applyFont="1" applyFill="1" applyBorder="1" applyAlignment="1" applyProtection="1"/>
    <xf numFmtId="0" fontId="25" fillId="39" borderId="0" xfId="1078" applyNumberFormat="1" applyFont="1" applyFill="1" applyBorder="1" applyAlignment="1" applyProtection="1"/>
    <xf numFmtId="49" fontId="25" fillId="40" borderId="0" xfId="733" applyNumberFormat="1" applyFont="1" applyFill="1" applyBorder="1" applyAlignment="1" applyProtection="1">
      <alignment wrapText="1"/>
    </xf>
    <xf numFmtId="0" fontId="21" fillId="40" borderId="0" xfId="28" applyFont="1" applyFill="1" applyAlignment="1">
      <alignment horizontal="left"/>
    </xf>
    <xf numFmtId="0" fontId="21" fillId="40" borderId="0" xfId="0" applyFont="1" applyFill="1" applyAlignment="1"/>
    <xf numFmtId="49" fontId="21" fillId="40" borderId="0" xfId="28" quotePrefix="1" applyNumberFormat="1" applyFont="1" applyFill="1" applyAlignment="1"/>
    <xf numFmtId="0" fontId="21" fillId="40" borderId="0" xfId="28" applyFont="1" applyFill="1" applyAlignment="1">
      <alignment wrapText="1"/>
    </xf>
    <xf numFmtId="0" fontId="21" fillId="40" borderId="0" xfId="27" applyFont="1" applyFill="1" applyAlignment="1">
      <alignment horizontal="left"/>
    </xf>
    <xf numFmtId="49" fontId="25" fillId="40" borderId="0" xfId="733" applyNumberFormat="1" applyFont="1" applyFill="1" applyBorder="1" applyAlignment="1" applyProtection="1"/>
    <xf numFmtId="0" fontId="21" fillId="39" borderId="0" xfId="0" applyNumberFormat="1" applyFont="1" applyFill="1" applyBorder="1" applyAlignment="1" applyProtection="1">
      <alignment wrapText="1"/>
    </xf>
  </cellXfs>
  <cellStyles count="1080">
    <cellStyle name="=C:\WINNT35\SYSTEM32\COMMAND.COM" xfId="33"/>
    <cellStyle name="=C:\WINNT35\SYSTEM32\COMMAND.COM 2" xfId="34"/>
    <cellStyle name="20% - 1. jelölőszín" xfId="35"/>
    <cellStyle name="20% - 1. jelölőszín 2" xfId="36"/>
    <cellStyle name="20% - 2. jelölőszín" xfId="37"/>
    <cellStyle name="20% - 2. jelölőszín 2" xfId="38"/>
    <cellStyle name="20% - 3. jelölőszín" xfId="39"/>
    <cellStyle name="20% - 3. jelölőszín 2" xfId="40"/>
    <cellStyle name="20% - 4. jelölőszín" xfId="41"/>
    <cellStyle name="20% - 4. jelölőszín 2" xfId="42"/>
    <cellStyle name="20% - 5. jelölőszín" xfId="43"/>
    <cellStyle name="20% - 5. jelölőszín 2" xfId="44"/>
    <cellStyle name="20% - 6. jelölőszín" xfId="45"/>
    <cellStyle name="20% - 6. jelölőszín 2" xfId="46"/>
    <cellStyle name="20% - Accent1 2" xfId="47"/>
    <cellStyle name="20% - Accent1 3" xfId="48"/>
    <cellStyle name="20% - Accent1 4" xfId="49"/>
    <cellStyle name="20% - Accent2 2" xfId="50"/>
    <cellStyle name="20% - Accent2 3" xfId="51"/>
    <cellStyle name="20% - Accent2 4" xfId="52"/>
    <cellStyle name="20% - Accent3 2" xfId="53"/>
    <cellStyle name="20% - Accent3 3" xfId="54"/>
    <cellStyle name="20% - Accent3 4" xfId="55"/>
    <cellStyle name="20% - Accent4 2" xfId="56"/>
    <cellStyle name="20% - Accent4 3" xfId="57"/>
    <cellStyle name="20% - Accent4 4" xfId="58"/>
    <cellStyle name="20% - Accent5 2" xfId="59"/>
    <cellStyle name="20% - Accent5 3" xfId="60"/>
    <cellStyle name="20% - Accent5 4" xfId="61"/>
    <cellStyle name="20% - Accent6 2" xfId="62"/>
    <cellStyle name="20% - Accent6 3" xfId="63"/>
    <cellStyle name="20% - Accent6 4" xfId="64"/>
    <cellStyle name="20% - Énfasis1" xfId="65"/>
    <cellStyle name="20% - Énfasis2" xfId="66"/>
    <cellStyle name="20% - Énfasis3" xfId="67"/>
    <cellStyle name="20% - Énfasis4" xfId="68"/>
    <cellStyle name="20% - Énfasis5" xfId="69"/>
    <cellStyle name="20% - Énfasis6" xfId="70"/>
    <cellStyle name="40% - 1. jelölőszín" xfId="71"/>
    <cellStyle name="40% - 1. jelölőszín 2" xfId="72"/>
    <cellStyle name="40% - 2. jelölőszín" xfId="73"/>
    <cellStyle name="40% - 2. jelölőszín 2" xfId="74"/>
    <cellStyle name="40% - 3. jelölőszín" xfId="75"/>
    <cellStyle name="40% - 3. jelölőszín 2" xfId="76"/>
    <cellStyle name="40% - 4. jelölőszín" xfId="77"/>
    <cellStyle name="40% - 4. jelölőszín 2" xfId="78"/>
    <cellStyle name="40% - 5. jelölőszín" xfId="79"/>
    <cellStyle name="40% - 5. jelölőszín 2" xfId="80"/>
    <cellStyle name="40% - 6. jelölőszín" xfId="81"/>
    <cellStyle name="40% - 6. jelölőszín 2" xfId="82"/>
    <cellStyle name="40% - Accent1 2" xfId="83"/>
    <cellStyle name="40% - Accent1 3" xfId="84"/>
    <cellStyle name="40% - Accent1 4" xfId="85"/>
    <cellStyle name="40% - Accent2 2" xfId="86"/>
    <cellStyle name="40% - Accent2 3" xfId="87"/>
    <cellStyle name="40% - Accent2 4" xfId="88"/>
    <cellStyle name="40% - Accent3 2" xfId="89"/>
    <cellStyle name="40% - Accent3 3" xfId="90"/>
    <cellStyle name="40% - Accent3 4" xfId="91"/>
    <cellStyle name="40% - Accent4 2" xfId="92"/>
    <cellStyle name="40% - Accent4 3" xfId="93"/>
    <cellStyle name="40% - Accent4 4" xfId="94"/>
    <cellStyle name="40% - Accent5 2" xfId="95"/>
    <cellStyle name="40% - Accent5 3" xfId="96"/>
    <cellStyle name="40% - Accent5 4" xfId="97"/>
    <cellStyle name="40% - Accent6 2" xfId="98"/>
    <cellStyle name="40% - Accent6 3" xfId="99"/>
    <cellStyle name="40% - Accent6 4" xfId="100"/>
    <cellStyle name="40% - Énfasis1" xfId="101"/>
    <cellStyle name="40% - Énfasis2" xfId="102"/>
    <cellStyle name="40% - Énfasis3" xfId="103"/>
    <cellStyle name="40% - Énfasis4" xfId="104"/>
    <cellStyle name="40% - Énfasis5" xfId="105"/>
    <cellStyle name="40% - Énfasis6" xfId="106"/>
    <cellStyle name="60% - 1. jelölőszín" xfId="107"/>
    <cellStyle name="60% - 2. jelölőszín" xfId="108"/>
    <cellStyle name="60% - 3. jelölőszín" xfId="109"/>
    <cellStyle name="60% - 4. jelölőszín" xfId="110"/>
    <cellStyle name="60% - 5. jelölőszín" xfId="111"/>
    <cellStyle name="60% - 6. jelölőszín" xfId="112"/>
    <cellStyle name="60% - Accent1 2" xfId="113"/>
    <cellStyle name="60% - Accent1 3" xfId="114"/>
    <cellStyle name="60% - Accent1 4" xfId="115"/>
    <cellStyle name="60% - Accent2 2" xfId="116"/>
    <cellStyle name="60% - Accent2 3" xfId="117"/>
    <cellStyle name="60% - Accent2 4" xfId="118"/>
    <cellStyle name="60% - Accent3 2" xfId="119"/>
    <cellStyle name="60% - Accent3 3" xfId="120"/>
    <cellStyle name="60% - Accent3 4" xfId="121"/>
    <cellStyle name="60% - Accent4 2" xfId="122"/>
    <cellStyle name="60% - Accent4 3" xfId="123"/>
    <cellStyle name="60% - Accent4 4" xfId="124"/>
    <cellStyle name="60% - Accent5 2" xfId="125"/>
    <cellStyle name="60% - Accent5 3" xfId="126"/>
    <cellStyle name="60% - Accent5 4" xfId="127"/>
    <cellStyle name="60% - Accent6 2" xfId="128"/>
    <cellStyle name="60% - Accent6 3" xfId="129"/>
    <cellStyle name="60% - Accent6 4" xfId="130"/>
    <cellStyle name="60% - Énfasis1" xfId="131"/>
    <cellStyle name="60% - Énfasis2" xfId="132"/>
    <cellStyle name="60% - Énfasis3" xfId="133"/>
    <cellStyle name="60% - Énfasis4" xfId="134"/>
    <cellStyle name="60% - Énfasis5" xfId="135"/>
    <cellStyle name="60% - Énfasis6" xfId="136"/>
    <cellStyle name="Accent1 2" xfId="137"/>
    <cellStyle name="Accent2 2" xfId="138"/>
    <cellStyle name="Accent3 2" xfId="139"/>
    <cellStyle name="Accent4 2" xfId="140"/>
    <cellStyle name="Accent5 2" xfId="141"/>
    <cellStyle name="Accent6 2" xfId="142"/>
    <cellStyle name="Bad 2" xfId="8"/>
    <cellStyle name="Bad 2 2" xfId="30"/>
    <cellStyle name="Bad 3" xfId="143"/>
    <cellStyle name="Bad 4" xfId="144"/>
    <cellStyle name="Bevitel" xfId="145"/>
    <cellStyle name="Buena" xfId="146"/>
    <cellStyle name="Calculation 2" xfId="147"/>
    <cellStyle name="Calculation 3" xfId="148"/>
    <cellStyle name="Calculation 4" xfId="149"/>
    <cellStyle name="Cálculo" xfId="150"/>
    <cellStyle name="Celda de comprobación" xfId="151"/>
    <cellStyle name="Celda vinculada" xfId="152"/>
    <cellStyle name="Celda vinculada 2" xfId="153"/>
    <cellStyle name="Check Cell 2" xfId="154"/>
    <cellStyle name="Check Cell 3" xfId="155"/>
    <cellStyle name="Check Cell 4" xfId="156"/>
    <cellStyle name="checkExposure" xfId="157"/>
    <cellStyle name="Cím" xfId="158"/>
    <cellStyle name="Cím 2" xfId="159"/>
    <cellStyle name="Címsor 1" xfId="160"/>
    <cellStyle name="Címsor 1 2" xfId="161"/>
    <cellStyle name="Címsor 2" xfId="162"/>
    <cellStyle name="Címsor 2 2" xfId="163"/>
    <cellStyle name="Címsor 3" xfId="164"/>
    <cellStyle name="Címsor 3 2" xfId="165"/>
    <cellStyle name="Címsor 4" xfId="166"/>
    <cellStyle name="Címsor 4 2" xfId="167"/>
    <cellStyle name="Ellenőrzőcella" xfId="168"/>
    <cellStyle name="Encabezado 4" xfId="169"/>
    <cellStyle name="Encabezado 4 2" xfId="170"/>
    <cellStyle name="Énfasis1" xfId="171"/>
    <cellStyle name="Énfasis2" xfId="172"/>
    <cellStyle name="Énfasis3" xfId="173"/>
    <cellStyle name="Énfasis4" xfId="174"/>
    <cellStyle name="Énfasis5" xfId="175"/>
    <cellStyle name="Énfasis6" xfId="176"/>
    <cellStyle name="Entrada" xfId="177"/>
    <cellStyle name="Explanatory Text 2" xfId="178"/>
    <cellStyle name="Explanatory Text 2 2" xfId="179"/>
    <cellStyle name="Explanatory Text 3" xfId="180"/>
    <cellStyle name="Explanatory Text 3 2" xfId="181"/>
    <cellStyle name="Explanatory Text 4" xfId="182"/>
    <cellStyle name="Explanatory Text 4 2" xfId="183"/>
    <cellStyle name="Figyelmeztetés" xfId="184"/>
    <cellStyle name="Figyelmeztetés 2" xfId="185"/>
    <cellStyle name="Good 2" xfId="29"/>
    <cellStyle name="Good 2 2" xfId="186"/>
    <cellStyle name="Good 3" xfId="187"/>
    <cellStyle name="Good 4" xfId="188"/>
    <cellStyle name="Good 5" xfId="189"/>
    <cellStyle name="Good 6" xfId="190"/>
    <cellStyle name="Good 7" xfId="191"/>
    <cellStyle name="Good 7 2" xfId="192"/>
    <cellStyle name="Good 8" xfId="193"/>
    <cellStyle name="greyed" xfId="194"/>
    <cellStyle name="greyed 2" xfId="195"/>
    <cellStyle name="Heading 1 2" xfId="196"/>
    <cellStyle name="Heading 1 2 2" xfId="197"/>
    <cellStyle name="Heading 1 2 3" xfId="198"/>
    <cellStyle name="Heading 1 3" xfId="199"/>
    <cellStyle name="Heading 1 3 2" xfId="200"/>
    <cellStyle name="Heading 1 4" xfId="201"/>
    <cellStyle name="Heading 1 4 2" xfId="202"/>
    <cellStyle name="Heading 1 5" xfId="203"/>
    <cellStyle name="Heading 2 2" xfId="204"/>
    <cellStyle name="Heading 2 2 2" xfId="205"/>
    <cellStyle name="Heading 2 2 2 2" xfId="206"/>
    <cellStyle name="Heading 2 2 3" xfId="207"/>
    <cellStyle name="Heading 2 3" xfId="208"/>
    <cellStyle name="Heading 2 3 2" xfId="209"/>
    <cellStyle name="Heading 2 4" xfId="210"/>
    <cellStyle name="Heading 2 4 2" xfId="211"/>
    <cellStyle name="Heading 2 5" xfId="212"/>
    <cellStyle name="Heading 3 2" xfId="213"/>
    <cellStyle name="Heading 3 2 2" xfId="214"/>
    <cellStyle name="Heading 3 3" xfId="215"/>
    <cellStyle name="Heading 3 3 2" xfId="216"/>
    <cellStyle name="Heading 3 4" xfId="217"/>
    <cellStyle name="Heading 3 4 2" xfId="218"/>
    <cellStyle name="Heading 4 2" xfId="219"/>
    <cellStyle name="Heading 4 2 2" xfId="220"/>
    <cellStyle name="Heading 4 3" xfId="221"/>
    <cellStyle name="Heading 4 3 2" xfId="222"/>
    <cellStyle name="Heading 4 4" xfId="223"/>
    <cellStyle name="Heading 4 4 2" xfId="224"/>
    <cellStyle name="HeadingTable" xfId="225"/>
    <cellStyle name="highlightExposure" xfId="226"/>
    <cellStyle name="highlightExposure 2" xfId="227"/>
    <cellStyle name="highlightPD" xfId="228"/>
    <cellStyle name="highlightPercentage" xfId="229"/>
    <cellStyle name="highlightText" xfId="230"/>
    <cellStyle name="highlightText 2" xfId="231"/>
    <cellStyle name="Hipervínculo 2" xfId="232"/>
    <cellStyle name="Hipervínculo 2 2" xfId="233"/>
    <cellStyle name="Hivatkozott cella" xfId="234"/>
    <cellStyle name="Hivatkozott cella 2" xfId="235"/>
    <cellStyle name="Hyperlink 2" xfId="236"/>
    <cellStyle name="Hyperlink 2 2" xfId="237"/>
    <cellStyle name="Hyperlink 3" xfId="238"/>
    <cellStyle name="Hyperlink 3 2" xfId="239"/>
    <cellStyle name="Hyperlink 3 2 2" xfId="240"/>
    <cellStyle name="Hyperlink 3 3" xfId="241"/>
    <cellStyle name="Incorrecto" xfId="242"/>
    <cellStyle name="Input 2" xfId="9"/>
    <cellStyle name="Input 2 2" xfId="552"/>
    <cellStyle name="Input 3" xfId="243"/>
    <cellStyle name="Input 4" xfId="244"/>
    <cellStyle name="Input 5" xfId="551"/>
    <cellStyle name="inputDate" xfId="245"/>
    <cellStyle name="inputExposure" xfId="246"/>
    <cellStyle name="inputExposure 2" xfId="247"/>
    <cellStyle name="inputMaturity" xfId="248"/>
    <cellStyle name="inputParameterE" xfId="249"/>
    <cellStyle name="inputPD" xfId="250"/>
    <cellStyle name="inputPercentage" xfId="251"/>
    <cellStyle name="inputPercentageL" xfId="252"/>
    <cellStyle name="inputPercentageS" xfId="253"/>
    <cellStyle name="inputSelection" xfId="254"/>
    <cellStyle name="inputText" xfId="255"/>
    <cellStyle name="Jegyzet" xfId="256"/>
    <cellStyle name="Jegyzet 2" xfId="257"/>
    <cellStyle name="Jelölőszín (1)" xfId="258"/>
    <cellStyle name="Jelölőszín (2)" xfId="259"/>
    <cellStyle name="Jelölőszín (3)" xfId="260"/>
    <cellStyle name="Jelölőszín (4)" xfId="261"/>
    <cellStyle name="Jelölőszín (5)" xfId="262"/>
    <cellStyle name="Jelölőszín (6)" xfId="263"/>
    <cellStyle name="Jó" xfId="264"/>
    <cellStyle name="Kimenet" xfId="265"/>
    <cellStyle name="Lien hypertexte 2" xfId="266"/>
    <cellStyle name="Lien hypertexte 2 2" xfId="267"/>
    <cellStyle name="Lien hypertexte 3" xfId="268"/>
    <cellStyle name="Lien hypertexte 3 2" xfId="269"/>
    <cellStyle name="Linked Cell 2" xfId="270"/>
    <cellStyle name="Linked Cell 2 2" xfId="271"/>
    <cellStyle name="Linked Cell 3" xfId="272"/>
    <cellStyle name="Linked Cell 3 2" xfId="273"/>
    <cellStyle name="Linked Cell 4" xfId="274"/>
    <cellStyle name="Linked Cell 4 2" xfId="275"/>
    <cellStyle name="Magyarázó szöveg" xfId="276"/>
    <cellStyle name="Magyarázó szöveg 2" xfId="277"/>
    <cellStyle name="Millares 2" xfId="278"/>
    <cellStyle name="Millares 2 2" xfId="279"/>
    <cellStyle name="Millares 2 2 2" xfId="280"/>
    <cellStyle name="Millares 2 3" xfId="281"/>
    <cellStyle name="Millares 3" xfId="282"/>
    <cellStyle name="Millares 3 2" xfId="283"/>
    <cellStyle name="Millares 3 2 2" xfId="284"/>
    <cellStyle name="Millares 3 2 2 2" xfId="555"/>
    <cellStyle name="Millares 3 2 2 2 2" xfId="903"/>
    <cellStyle name="Millares 3 2 3" xfId="554"/>
    <cellStyle name="Millares 3 2 3 2" xfId="902"/>
    <cellStyle name="Millares 3 3" xfId="285"/>
    <cellStyle name="Millares 3 3 2" xfId="556"/>
    <cellStyle name="Millares 3 3 2 2" xfId="904"/>
    <cellStyle name="Millares 3 4" xfId="553"/>
    <cellStyle name="Millares 3 4 2" xfId="901"/>
    <cellStyle name="Navadno_List1" xfId="286"/>
    <cellStyle name="Neutral 2" xfId="287"/>
    <cellStyle name="Normal" xfId="0" builtinId="0"/>
    <cellStyle name="Normal 10" xfId="17"/>
    <cellStyle name="Normal 10 2" xfId="288"/>
    <cellStyle name="Normal 10 2 2" xfId="289"/>
    <cellStyle name="Normal 10 2 2 2" xfId="559"/>
    <cellStyle name="Normal 10 2 2 2 2" xfId="907"/>
    <cellStyle name="Normal 10 2 2 3" xfId="760"/>
    <cellStyle name="Normal 10 2 3" xfId="558"/>
    <cellStyle name="Normal 10 2 3 2" xfId="906"/>
    <cellStyle name="Normal 10 2 4" xfId="759"/>
    <cellStyle name="Normal 10 3" xfId="290"/>
    <cellStyle name="Normal 10 3 2" xfId="560"/>
    <cellStyle name="Normal 10 3 2 2" xfId="908"/>
    <cellStyle name="Normal 10 3 3" xfId="761"/>
    <cellStyle name="Normal 10 4" xfId="557"/>
    <cellStyle name="Normal 10 4 2" xfId="905"/>
    <cellStyle name="Normal 10 5" xfId="748"/>
    <cellStyle name="Normal 11" xfId="18"/>
    <cellStyle name="Normal 11 2" xfId="291"/>
    <cellStyle name="Normal 11 2 2" xfId="292"/>
    <cellStyle name="Normal 11 2 2 2" xfId="563"/>
    <cellStyle name="Normal 11 2 2 2 2" xfId="911"/>
    <cellStyle name="Normal 11 2 2 3" xfId="763"/>
    <cellStyle name="Normal 11 2 3" xfId="562"/>
    <cellStyle name="Normal 11 2 3 2" xfId="910"/>
    <cellStyle name="Normal 11 2 4" xfId="762"/>
    <cellStyle name="Normal 11 3" xfId="293"/>
    <cellStyle name="Normal 11 3 2" xfId="564"/>
    <cellStyle name="Normal 11 3 2 2" xfId="912"/>
    <cellStyle name="Normal 11 3 3" xfId="764"/>
    <cellStyle name="Normal 11 4" xfId="561"/>
    <cellStyle name="Normal 11 4 2" xfId="909"/>
    <cellStyle name="Normal 11 5" xfId="749"/>
    <cellStyle name="Normal 12" xfId="25"/>
    <cellStyle name="Normal 12 10" xfId="294"/>
    <cellStyle name="Normal 12 10 2" xfId="295"/>
    <cellStyle name="Normal 12 10 2 2" xfId="567"/>
    <cellStyle name="Normal 12 10 2 2 2" xfId="915"/>
    <cellStyle name="Normal 12 10 2 3" xfId="766"/>
    <cellStyle name="Normal 12 10 3" xfId="566"/>
    <cellStyle name="Normal 12 10 3 2" xfId="914"/>
    <cellStyle name="Normal 12 10 4" xfId="765"/>
    <cellStyle name="Normal 12 11" xfId="296"/>
    <cellStyle name="Normal 12 11 2" xfId="297"/>
    <cellStyle name="Normal 12 11 2 2" xfId="569"/>
    <cellStyle name="Normal 12 11 2 2 2" xfId="917"/>
    <cellStyle name="Normal 12 11 2 3" xfId="768"/>
    <cellStyle name="Normal 12 11 3" xfId="568"/>
    <cellStyle name="Normal 12 11 3 2" xfId="916"/>
    <cellStyle name="Normal 12 11 4" xfId="767"/>
    <cellStyle name="Normal 12 12" xfId="298"/>
    <cellStyle name="Normal 12 12 2" xfId="570"/>
    <cellStyle name="Normal 12 12 2 2" xfId="918"/>
    <cellStyle name="Normal 12 12 3" xfId="769"/>
    <cellStyle name="Normal 12 13" xfId="565"/>
    <cellStyle name="Normal 12 13 2" xfId="913"/>
    <cellStyle name="Normal 12 14" xfId="755"/>
    <cellStyle name="Normal 12 2" xfId="26"/>
    <cellStyle name="Normal 12 2 2" xfId="299"/>
    <cellStyle name="Normal 12 2 2 2" xfId="300"/>
    <cellStyle name="Normal 12 2 2 2 2" xfId="573"/>
    <cellStyle name="Normal 12 2 2 2 2 2" xfId="921"/>
    <cellStyle name="Normal 12 2 2 2 3" xfId="771"/>
    <cellStyle name="Normal 12 2 2 3" xfId="572"/>
    <cellStyle name="Normal 12 2 2 3 2" xfId="920"/>
    <cellStyle name="Normal 12 2 2 4" xfId="770"/>
    <cellStyle name="Normal 12 2 3" xfId="301"/>
    <cellStyle name="Normal 12 2 3 2" xfId="302"/>
    <cellStyle name="Normal 12 2 3 2 2" xfId="575"/>
    <cellStyle name="Normal 12 2 3 2 2 2" xfId="923"/>
    <cellStyle name="Normal 12 2 3 2 3" xfId="773"/>
    <cellStyle name="Normal 12 2 3 3" xfId="574"/>
    <cellStyle name="Normal 12 2 3 3 2" xfId="922"/>
    <cellStyle name="Normal 12 2 3 4" xfId="772"/>
    <cellStyle name="Normal 12 2 4" xfId="303"/>
    <cellStyle name="Normal 12 2 4 2" xfId="576"/>
    <cellStyle name="Normal 12 2 4 2 2" xfId="924"/>
    <cellStyle name="Normal 12 2 4 3" xfId="774"/>
    <cellStyle name="Normal 12 2 5" xfId="304"/>
    <cellStyle name="Normal 12 2 5 2" xfId="715"/>
    <cellStyle name="Normal 12 2 5 2 2" xfId="1063"/>
    <cellStyle name="Normal 12 2 5 3" xfId="775"/>
    <cellStyle name="Normal 12 2 6" xfId="716"/>
    <cellStyle name="Normal 12 2 6 2" xfId="1064"/>
    <cellStyle name="Normal 12 2 7" xfId="571"/>
    <cellStyle name="Normal 12 2 7 2" xfId="919"/>
    <cellStyle name="Normal 12 2 8" xfId="726"/>
    <cellStyle name="Normal 12 2 8 2" xfId="1073"/>
    <cellStyle name="Normal 12 2 9" xfId="756"/>
    <cellStyle name="Normal 12 3" xfId="305"/>
    <cellStyle name="Normal 12 3 2" xfId="306"/>
    <cellStyle name="Normal 12 3 2 2" xfId="307"/>
    <cellStyle name="Normal 12 3 2 2 2" xfId="579"/>
    <cellStyle name="Normal 12 3 2 2 2 2" xfId="927"/>
    <cellStyle name="Normal 12 3 2 2 3" xfId="778"/>
    <cellStyle name="Normal 12 3 2 3" xfId="578"/>
    <cellStyle name="Normal 12 3 2 3 2" xfId="926"/>
    <cellStyle name="Normal 12 3 2 4" xfId="777"/>
    <cellStyle name="Normal 12 3 3" xfId="308"/>
    <cellStyle name="Normal 12 3 3 2" xfId="580"/>
    <cellStyle name="Normal 12 3 3 2 2" xfId="928"/>
    <cellStyle name="Normal 12 3 3 3" xfId="779"/>
    <cellStyle name="Normal 12 3 4" xfId="577"/>
    <cellStyle name="Normal 12 3 4 2" xfId="925"/>
    <cellStyle name="Normal 12 3 5" xfId="776"/>
    <cellStyle name="Normal 12 4" xfId="309"/>
    <cellStyle name="Normal 12 4 2" xfId="310"/>
    <cellStyle name="Normal 12 4 2 2" xfId="311"/>
    <cellStyle name="Normal 12 4 2 2 2" xfId="583"/>
    <cellStyle name="Normal 12 4 2 2 2 2" xfId="931"/>
    <cellStyle name="Normal 12 4 2 2 3" xfId="782"/>
    <cellStyle name="Normal 12 4 2 3" xfId="582"/>
    <cellStyle name="Normal 12 4 2 3 2" xfId="930"/>
    <cellStyle name="Normal 12 4 2 4" xfId="781"/>
    <cellStyle name="Normal 12 4 3" xfId="312"/>
    <cellStyle name="Normal 12 4 3 2" xfId="584"/>
    <cellStyle name="Normal 12 4 3 2 2" xfId="932"/>
    <cellStyle name="Normal 12 4 3 3" xfId="783"/>
    <cellStyle name="Normal 12 4 4" xfId="581"/>
    <cellStyle name="Normal 12 4 4 2" xfId="929"/>
    <cellStyle name="Normal 12 4 5" xfId="780"/>
    <cellStyle name="Normal 12 5" xfId="313"/>
    <cellStyle name="Normal 12 5 2" xfId="314"/>
    <cellStyle name="Normal 12 5 2 2" xfId="315"/>
    <cellStyle name="Normal 12 5 2 2 2" xfId="316"/>
    <cellStyle name="Normal 12 5 2 2 2 2" xfId="588"/>
    <cellStyle name="Normal 12 5 2 2 2 2 2" xfId="936"/>
    <cellStyle name="Normal 12 5 2 2 2 3" xfId="787"/>
    <cellStyle name="Normal 12 5 2 2 3" xfId="587"/>
    <cellStyle name="Normal 12 5 2 2 3 2" xfId="935"/>
    <cellStyle name="Normal 12 5 2 2 4" xfId="786"/>
    <cellStyle name="Normal 12 5 2 3" xfId="317"/>
    <cellStyle name="Normal 12 5 2 3 2" xfId="589"/>
    <cellStyle name="Normal 12 5 2 3 2 2" xfId="937"/>
    <cellStyle name="Normal 12 5 2 3 3" xfId="788"/>
    <cellStyle name="Normal 12 5 2 4" xfId="586"/>
    <cellStyle name="Normal 12 5 2 4 2" xfId="934"/>
    <cellStyle name="Normal 12 5 2 5" xfId="785"/>
    <cellStyle name="Normal 12 5 3" xfId="31"/>
    <cellStyle name="Normal 12 5 3 10" xfId="757"/>
    <cellStyle name="Normal 12 5 3 2" xfId="318"/>
    <cellStyle name="Normal 12 5 3 2 2" xfId="319"/>
    <cellStyle name="Normal 12 5 3 2 2 2" xfId="592"/>
    <cellStyle name="Normal 12 5 3 2 2 2 2" xfId="940"/>
    <cellStyle name="Normal 12 5 3 2 2 3" xfId="790"/>
    <cellStyle name="Normal 12 5 3 2 3" xfId="591"/>
    <cellStyle name="Normal 12 5 3 2 3 2" xfId="939"/>
    <cellStyle name="Normal 12 5 3 2 4" xfId="789"/>
    <cellStyle name="Normal 12 5 3 3" xfId="320"/>
    <cellStyle name="Normal 12 5 3 3 2" xfId="321"/>
    <cellStyle name="Normal 12 5 3 3 2 2" xfId="594"/>
    <cellStyle name="Normal 12 5 3 3 2 2 2" xfId="942"/>
    <cellStyle name="Normal 12 5 3 3 2 3" xfId="792"/>
    <cellStyle name="Normal 12 5 3 3 3" xfId="593"/>
    <cellStyle name="Normal 12 5 3 3 3 2" xfId="941"/>
    <cellStyle name="Normal 12 5 3 3 4" xfId="791"/>
    <cellStyle name="Normal 12 5 3 4" xfId="322"/>
    <cellStyle name="Normal 12 5 3 4 2" xfId="595"/>
    <cellStyle name="Normal 12 5 3 4 2 2" xfId="943"/>
    <cellStyle name="Normal 12 5 3 4 3" xfId="793"/>
    <cellStyle name="Normal 12 5 3 5" xfId="718"/>
    <cellStyle name="Normal 12 5 3 5 2" xfId="1065"/>
    <cellStyle name="Normal 12 5 3 6" xfId="547"/>
    <cellStyle name="Normal 12 5 3 6 2" xfId="549"/>
    <cellStyle name="Normal 12 5 3 6 2 2" xfId="722"/>
    <cellStyle name="Normal 12 5 3 6 2 2 2" xfId="1069"/>
    <cellStyle name="Normal 12 5 3 6 2 3" xfId="899"/>
    <cellStyle name="Normal 12 5 3 6 3" xfId="720"/>
    <cellStyle name="Normal 12 5 3 6 3 2" xfId="1067"/>
    <cellStyle name="Normal 12 5 3 6 4" xfId="897"/>
    <cellStyle name="Normal 12 5 3 7" xfId="590"/>
    <cellStyle name="Normal 12 5 3 7 2" xfId="938"/>
    <cellStyle name="Normal 12 5 3 8" xfId="724"/>
    <cellStyle name="Normal 12 5 3 8 2" xfId="1071"/>
    <cellStyle name="Normal 12 5 3 9" xfId="729"/>
    <cellStyle name="Normal 12 5 3 9 2" xfId="1076"/>
    <cellStyle name="Normal 12 5 4" xfId="323"/>
    <cellStyle name="Normal 12 5 4 2" xfId="324"/>
    <cellStyle name="Normal 12 5 4 2 2" xfId="325"/>
    <cellStyle name="Normal 12 5 4 2 2 2" xfId="598"/>
    <cellStyle name="Normal 12 5 4 2 2 2 2" xfId="946"/>
    <cellStyle name="Normal 12 5 4 2 2 3" xfId="796"/>
    <cellStyle name="Normal 12 5 4 2 3" xfId="597"/>
    <cellStyle name="Normal 12 5 4 2 3 2" xfId="945"/>
    <cellStyle name="Normal 12 5 4 2 4" xfId="795"/>
    <cellStyle name="Normal 12 5 4 3" xfId="326"/>
    <cellStyle name="Normal 12 5 4 3 2" xfId="599"/>
    <cellStyle name="Normal 12 5 4 3 2 2" xfId="947"/>
    <cellStyle name="Normal 12 5 4 3 3" xfId="797"/>
    <cellStyle name="Normal 12 5 4 4" xfId="596"/>
    <cellStyle name="Normal 12 5 4 4 2" xfId="944"/>
    <cellStyle name="Normal 12 5 4 5" xfId="794"/>
    <cellStyle name="Normal 12 5 5" xfId="327"/>
    <cellStyle name="Normal 12 5 5 2" xfId="328"/>
    <cellStyle name="Normal 12 5 5 2 2" xfId="601"/>
    <cellStyle name="Normal 12 5 5 2 2 2" xfId="949"/>
    <cellStyle name="Normal 12 5 5 2 3" xfId="799"/>
    <cellStyle name="Normal 12 5 5 3" xfId="600"/>
    <cellStyle name="Normal 12 5 5 3 2" xfId="948"/>
    <cellStyle name="Normal 12 5 5 4" xfId="798"/>
    <cellStyle name="Normal 12 5 6" xfId="329"/>
    <cellStyle name="Normal 12 5 6 2" xfId="602"/>
    <cellStyle name="Normal 12 5 6 2 2" xfId="950"/>
    <cellStyle name="Normal 12 5 6 3" xfId="800"/>
    <cellStyle name="Normal 12 5 7" xfId="585"/>
    <cellStyle name="Normal 12 5 7 2" xfId="933"/>
    <cellStyle name="Normal 12 5 8" xfId="784"/>
    <cellStyle name="Normal 12 6" xfId="330"/>
    <cellStyle name="Normal 12 6 2" xfId="331"/>
    <cellStyle name="Normal 12 6 2 2" xfId="332"/>
    <cellStyle name="Normal 12 6 2 2 2" xfId="605"/>
    <cellStyle name="Normal 12 6 2 2 2 2" xfId="953"/>
    <cellStyle name="Normal 12 6 2 2 3" xfId="803"/>
    <cellStyle name="Normal 12 6 2 3" xfId="604"/>
    <cellStyle name="Normal 12 6 2 3 2" xfId="952"/>
    <cellStyle name="Normal 12 6 2 4" xfId="802"/>
    <cellStyle name="Normal 12 6 3" xfId="333"/>
    <cellStyle name="Normal 12 6 3 2" xfId="606"/>
    <cellStyle name="Normal 12 6 3 2 2" xfId="954"/>
    <cellStyle name="Normal 12 6 3 3" xfId="804"/>
    <cellStyle name="Normal 12 6 4" xfId="603"/>
    <cellStyle name="Normal 12 6 4 2" xfId="951"/>
    <cellStyle name="Normal 12 6 5" xfId="801"/>
    <cellStyle name="Normal 12 7" xfId="334"/>
    <cellStyle name="Normal 12 7 2" xfId="335"/>
    <cellStyle name="Normal 12 7 2 2" xfId="336"/>
    <cellStyle name="Normal 12 7 2 2 2" xfId="609"/>
    <cellStyle name="Normal 12 7 2 2 2 2" xfId="957"/>
    <cellStyle name="Normal 12 7 2 2 3" xfId="807"/>
    <cellStyle name="Normal 12 7 2 3" xfId="608"/>
    <cellStyle name="Normal 12 7 2 3 2" xfId="956"/>
    <cellStyle name="Normal 12 7 2 4" xfId="806"/>
    <cellStyle name="Normal 12 7 3" xfId="337"/>
    <cellStyle name="Normal 12 7 3 2" xfId="610"/>
    <cellStyle name="Normal 12 7 3 2 2" xfId="958"/>
    <cellStyle name="Normal 12 7 3 3" xfId="808"/>
    <cellStyle name="Normal 12 7 4" xfId="607"/>
    <cellStyle name="Normal 12 7 4 2" xfId="955"/>
    <cellStyle name="Normal 12 7 5" xfId="805"/>
    <cellStyle name="Normal 12 8" xfId="338"/>
    <cellStyle name="Normal 12 8 2" xfId="339"/>
    <cellStyle name="Normal 12 8 2 2" xfId="340"/>
    <cellStyle name="Normal 12 8 2 2 2" xfId="613"/>
    <cellStyle name="Normal 12 8 2 2 2 2" xfId="961"/>
    <cellStyle name="Normal 12 8 2 2 3" xfId="811"/>
    <cellStyle name="Normal 12 8 2 3" xfId="612"/>
    <cellStyle name="Normal 12 8 2 3 2" xfId="960"/>
    <cellStyle name="Normal 12 8 2 4" xfId="810"/>
    <cellStyle name="Normal 12 8 3" xfId="341"/>
    <cellStyle name="Normal 12 8 3 2" xfId="614"/>
    <cellStyle name="Normal 12 8 3 2 2" xfId="962"/>
    <cellStyle name="Normal 12 8 3 3" xfId="812"/>
    <cellStyle name="Normal 12 8 4" xfId="611"/>
    <cellStyle name="Normal 12 8 4 2" xfId="959"/>
    <cellStyle name="Normal 12 8 5" xfId="809"/>
    <cellStyle name="Normal 12 9" xfId="342"/>
    <cellStyle name="Normal 12 9 2" xfId="343"/>
    <cellStyle name="Normal 12 9 2 2" xfId="344"/>
    <cellStyle name="Normal 12 9 2 2 2" xfId="617"/>
    <cellStyle name="Normal 12 9 2 2 2 2" xfId="965"/>
    <cellStyle name="Normal 12 9 2 2 3" xfId="815"/>
    <cellStyle name="Normal 12 9 2 3" xfId="616"/>
    <cellStyle name="Normal 12 9 2 3 2" xfId="964"/>
    <cellStyle name="Normal 12 9 2 4" xfId="814"/>
    <cellStyle name="Normal 12 9 3" xfId="345"/>
    <cellStyle name="Normal 12 9 3 2" xfId="618"/>
    <cellStyle name="Normal 12 9 3 2 2" xfId="966"/>
    <cellStyle name="Normal 12 9 3 3" xfId="816"/>
    <cellStyle name="Normal 12 9 4" xfId="615"/>
    <cellStyle name="Normal 12 9 4 2" xfId="963"/>
    <cellStyle name="Normal 12 9 5" xfId="813"/>
    <cellStyle name="Normal 13" xfId="346"/>
    <cellStyle name="Normal 13 2" xfId="347"/>
    <cellStyle name="Normal 13 3" xfId="348"/>
    <cellStyle name="Normal 13 3 2" xfId="349"/>
    <cellStyle name="Normal 13 3 2 2" xfId="621"/>
    <cellStyle name="Normal 13 3 2 2 2" xfId="969"/>
    <cellStyle name="Normal 13 3 2 3" xfId="819"/>
    <cellStyle name="Normal 13 3 3" xfId="620"/>
    <cellStyle name="Normal 13 3 3 2" xfId="968"/>
    <cellStyle name="Normal 13 3 4" xfId="818"/>
    <cellStyle name="Normal 13 4" xfId="350"/>
    <cellStyle name="Normal 13 4 2" xfId="622"/>
    <cellStyle name="Normal 13 4 2 2" xfId="970"/>
    <cellStyle name="Normal 13 4 3" xfId="820"/>
    <cellStyle name="Normal 13 5" xfId="619"/>
    <cellStyle name="Normal 13 5 2" xfId="967"/>
    <cellStyle name="Normal 13 6" xfId="817"/>
    <cellStyle name="Normal 14" xfId="351"/>
    <cellStyle name="Normal 14 2" xfId="352"/>
    <cellStyle name="Normal 15" xfId="32"/>
    <cellStyle name="Normal 15 10" xfId="758"/>
    <cellStyle name="Normal 15 2" xfId="353"/>
    <cellStyle name="Normal 15 2 2" xfId="354"/>
    <cellStyle name="Normal 15 2 2 2" xfId="625"/>
    <cellStyle name="Normal 15 2 2 2 2" xfId="973"/>
    <cellStyle name="Normal 15 2 2 3" xfId="822"/>
    <cellStyle name="Normal 15 2 3" xfId="624"/>
    <cellStyle name="Normal 15 2 3 2" xfId="972"/>
    <cellStyle name="Normal 15 2 4" xfId="821"/>
    <cellStyle name="Normal 15 3" xfId="355"/>
    <cellStyle name="Normal 15 3 2" xfId="356"/>
    <cellStyle name="Normal 15 3 2 2" xfId="627"/>
    <cellStyle name="Normal 15 3 2 2 2" xfId="975"/>
    <cellStyle name="Normal 15 3 2 3" xfId="824"/>
    <cellStyle name="Normal 15 3 3" xfId="626"/>
    <cellStyle name="Normal 15 3 3 2" xfId="974"/>
    <cellStyle name="Normal 15 3 4" xfId="823"/>
    <cellStyle name="Normal 15 4" xfId="357"/>
    <cellStyle name="Normal 15 4 2" xfId="628"/>
    <cellStyle name="Normal 15 4 2 2" xfId="976"/>
    <cellStyle name="Normal 15 4 3" xfId="825"/>
    <cellStyle name="Normal 15 5" xfId="719"/>
    <cellStyle name="Normal 15 5 2" xfId="1066"/>
    <cellStyle name="Normal 15 6" xfId="548"/>
    <cellStyle name="Normal 15 6 2" xfId="550"/>
    <cellStyle name="Normal 15 6 2 2" xfId="723"/>
    <cellStyle name="Normal 15 6 2 2 2" xfId="1070"/>
    <cellStyle name="Normal 15 6 2 3" xfId="900"/>
    <cellStyle name="Normal 15 6 3" xfId="721"/>
    <cellStyle name="Normal 15 6 3 2" xfId="1068"/>
    <cellStyle name="Normal 15 6 4" xfId="898"/>
    <cellStyle name="Normal 15 7" xfId="623"/>
    <cellStyle name="Normal 15 7 2" xfId="971"/>
    <cellStyle name="Normal 15 8" xfId="725"/>
    <cellStyle name="Normal 15 8 2" xfId="1072"/>
    <cellStyle name="Normal 15 9" xfId="730"/>
    <cellStyle name="Normal 15 9 2" xfId="1077"/>
    <cellStyle name="Normal 16" xfId="358"/>
    <cellStyle name="Normal 16 2" xfId="359"/>
    <cellStyle name="Normal 16 2 2" xfId="360"/>
    <cellStyle name="Normal 16 2 2 2" xfId="631"/>
    <cellStyle name="Normal 16 2 2 2 2" xfId="979"/>
    <cellStyle name="Normal 16 2 2 3" xfId="828"/>
    <cellStyle name="Normal 16 2 3" xfId="630"/>
    <cellStyle name="Normal 16 2 3 2" xfId="978"/>
    <cellStyle name="Normal 16 2 4" xfId="827"/>
    <cellStyle name="Normal 16 3" xfId="361"/>
    <cellStyle name="Normal 16 3 2" xfId="632"/>
    <cellStyle name="Normal 16 3 2 2" xfId="980"/>
    <cellStyle name="Normal 16 3 3" xfId="829"/>
    <cellStyle name="Normal 16 4" xfId="629"/>
    <cellStyle name="Normal 16 4 2" xfId="977"/>
    <cellStyle name="Normal 16 5" xfId="826"/>
    <cellStyle name="Normal 17" xfId="362"/>
    <cellStyle name="Normal 17 2" xfId="363"/>
    <cellStyle name="Normal 18" xfId="364"/>
    <cellStyle name="Normal 19" xfId="365"/>
    <cellStyle name="Normal 19 2" xfId="633"/>
    <cellStyle name="Normal 19 2 2" xfId="981"/>
    <cellStyle name="Normal 19 3" xfId="830"/>
    <cellStyle name="Normal 2" xfId="1"/>
    <cellStyle name="Normal 2 10" xfId="738"/>
    <cellStyle name="Normal 2 2" xfId="12"/>
    <cellStyle name="Normal 2 2 10" xfId="743"/>
    <cellStyle name="Normal 2 2 2" xfId="2"/>
    <cellStyle name="Normal 2 2 2 2" xfId="366"/>
    <cellStyle name="Normal 2 2 3" xfId="19"/>
    <cellStyle name="Normal 2 2 3 2" xfId="367"/>
    <cellStyle name="Normal 2 2 3 2 2" xfId="368"/>
    <cellStyle name="Normal 2 2 3 3" xfId="369"/>
    <cellStyle name="Normal 2 2 3 3 2" xfId="370"/>
    <cellStyle name="Normal 2 2 3 3 2 2" xfId="638"/>
    <cellStyle name="Normal 2 2 3 3 2 2 2" xfId="986"/>
    <cellStyle name="Normal 2 2 3 3 2 3" xfId="832"/>
    <cellStyle name="Normal 2 2 3 3 3" xfId="637"/>
    <cellStyle name="Normal 2 2 3 3 3 2" xfId="985"/>
    <cellStyle name="Normal 2 2 3 3 4" xfId="831"/>
    <cellStyle name="Normal 2 2 3 4" xfId="371"/>
    <cellStyle name="Normal 2 2 3 4 2" xfId="639"/>
    <cellStyle name="Normal 2 2 3 4 2 2" xfId="987"/>
    <cellStyle name="Normal 2 2 3 4 3" xfId="833"/>
    <cellStyle name="Normal 2 2 3 5" xfId="636"/>
    <cellStyle name="Normal 2 2 3 5 2" xfId="984"/>
    <cellStyle name="Normal 2 2 3 6" xfId="750"/>
    <cellStyle name="Normal 2 2 4" xfId="23"/>
    <cellStyle name="Normal 2 2 4 2" xfId="372"/>
    <cellStyle name="Normal 2 2 4 2 2" xfId="373"/>
    <cellStyle name="Normal 2 2 4 2 2 2" xfId="642"/>
    <cellStyle name="Normal 2 2 4 2 2 2 2" xfId="990"/>
    <cellStyle name="Normal 2 2 4 2 2 3" xfId="835"/>
    <cellStyle name="Normal 2 2 4 2 3" xfId="641"/>
    <cellStyle name="Normal 2 2 4 2 3 2" xfId="989"/>
    <cellStyle name="Normal 2 2 4 2 4" xfId="834"/>
    <cellStyle name="Normal 2 2 4 3" xfId="374"/>
    <cellStyle name="Normal 2 2 4 3 2" xfId="643"/>
    <cellStyle name="Normal 2 2 4 3 2 2" xfId="991"/>
    <cellStyle name="Normal 2 2 4 3 3" xfId="836"/>
    <cellStyle name="Normal 2 2 4 4" xfId="640"/>
    <cellStyle name="Normal 2 2 4 4 2" xfId="988"/>
    <cellStyle name="Normal 2 2 4 5" xfId="754"/>
    <cellStyle name="Normal 2 2 5" xfId="375"/>
    <cellStyle name="Normal 2 2 5 2" xfId="376"/>
    <cellStyle name="Normal 2 2 5 2 2" xfId="377"/>
    <cellStyle name="Normal 2 2 5 2 2 2" xfId="646"/>
    <cellStyle name="Normal 2 2 5 2 2 2 2" xfId="994"/>
    <cellStyle name="Normal 2 2 5 2 2 3" xfId="839"/>
    <cellStyle name="Normal 2 2 5 2 3" xfId="645"/>
    <cellStyle name="Normal 2 2 5 2 3 2" xfId="993"/>
    <cellStyle name="Normal 2 2 5 2 4" xfId="838"/>
    <cellStyle name="Normal 2 2 5 3" xfId="378"/>
    <cellStyle name="Normal 2 2 5 3 2" xfId="647"/>
    <cellStyle name="Normal 2 2 5 3 2 2" xfId="995"/>
    <cellStyle name="Normal 2 2 5 3 3" xfId="840"/>
    <cellStyle name="Normal 2 2 5 4" xfId="644"/>
    <cellStyle name="Normal 2 2 5 4 2" xfId="992"/>
    <cellStyle name="Normal 2 2 5 5" xfId="837"/>
    <cellStyle name="Normal 2 2 6" xfId="379"/>
    <cellStyle name="Normal 2 2 6 2" xfId="380"/>
    <cellStyle name="Normal 2 2 6 2 2" xfId="649"/>
    <cellStyle name="Normal 2 2 6 2 2 2" xfId="997"/>
    <cellStyle name="Normal 2 2 6 2 3" xfId="842"/>
    <cellStyle name="Normal 2 2 6 3" xfId="648"/>
    <cellStyle name="Normal 2 2 6 3 2" xfId="996"/>
    <cellStyle name="Normal 2 2 6 4" xfId="841"/>
    <cellStyle name="Normal 2 2 7" xfId="381"/>
    <cellStyle name="Normal 2 2 7 2" xfId="650"/>
    <cellStyle name="Normal 2 2 7 2 2" xfId="998"/>
    <cellStyle name="Normal 2 2 7 3" xfId="843"/>
    <cellStyle name="Normal 2 2 8" xfId="635"/>
    <cellStyle name="Normal 2 2 8 2" xfId="983"/>
    <cellStyle name="Normal 2 2 9" xfId="727"/>
    <cellStyle name="Normal 2 2 9 2" xfId="1074"/>
    <cellStyle name="Normal 2 2_COREP GL04rev3" xfId="382"/>
    <cellStyle name="Normal 2 3" xfId="383"/>
    <cellStyle name="Normal 2 3 2" xfId="384"/>
    <cellStyle name="Normal 2 3 2 2" xfId="385"/>
    <cellStyle name="Normal 2 3 3" xfId="28"/>
    <cellStyle name="Normal 2 3 3 2 2" xfId="734"/>
    <cellStyle name="Normal 2 3 3 2 2 2" xfId="736"/>
    <cellStyle name="Normal 2 4" xfId="386"/>
    <cellStyle name="Normal 2 4 2" xfId="387"/>
    <cellStyle name="Normal 2 4 2 2" xfId="388"/>
    <cellStyle name="Normal 2 4 2 2 2" xfId="653"/>
    <cellStyle name="Normal 2 4 2 2 2 2" xfId="1001"/>
    <cellStyle name="Normal 2 4 2 2 3" xfId="846"/>
    <cellStyle name="Normal 2 4 2 3" xfId="652"/>
    <cellStyle name="Normal 2 4 2 3 2" xfId="1000"/>
    <cellStyle name="Normal 2 4 2 4" xfId="845"/>
    <cellStyle name="Normal 2 4 3" xfId="389"/>
    <cellStyle name="Normal 2 4 3 2" xfId="654"/>
    <cellStyle name="Normal 2 4 3 2 2" xfId="1002"/>
    <cellStyle name="Normal 2 4 3 3" xfId="847"/>
    <cellStyle name="Normal 2 4 4" xfId="651"/>
    <cellStyle name="Normal 2 4 4 2" xfId="999"/>
    <cellStyle name="Normal 2 4 5" xfId="844"/>
    <cellStyle name="Normal 2 5" xfId="390"/>
    <cellStyle name="Normal 2 5 2" xfId="391"/>
    <cellStyle name="Normal 2 5 2 2" xfId="392"/>
    <cellStyle name="Normal 2 5 2 2 2" xfId="393"/>
    <cellStyle name="Normal 2 5 2 2 2 2" xfId="394"/>
    <cellStyle name="Normal 2 5 2 2 2 2 2" xfId="658"/>
    <cellStyle name="Normal 2 5 2 2 2 2 2 2" xfId="1006"/>
    <cellStyle name="Normal 2 5 2 2 2 2 3" xfId="851"/>
    <cellStyle name="Normal 2 5 2 2 2 3" xfId="657"/>
    <cellStyle name="Normal 2 5 2 2 2 3 2" xfId="1005"/>
    <cellStyle name="Normal 2 5 2 2 2 4" xfId="850"/>
    <cellStyle name="Normal 2 5 2 2 3" xfId="395"/>
    <cellStyle name="Normal 2 5 2 2 3 2" xfId="659"/>
    <cellStyle name="Normal 2 5 2 2 3 2 2" xfId="1007"/>
    <cellStyle name="Normal 2 5 2 2 3 3" xfId="852"/>
    <cellStyle name="Normal 2 5 2 2 4" xfId="656"/>
    <cellStyle name="Normal 2 5 2 2 4 2" xfId="1004"/>
    <cellStyle name="Normal 2 5 2 2 5" xfId="849"/>
    <cellStyle name="Normal 2 5 2 3" xfId="396"/>
    <cellStyle name="Normal 2 5 2 3 2" xfId="397"/>
    <cellStyle name="Normal 2 5 2 3 2 2" xfId="661"/>
    <cellStyle name="Normal 2 5 2 3 2 2 2" xfId="1009"/>
    <cellStyle name="Normal 2 5 2 3 2 3" xfId="854"/>
    <cellStyle name="Normal 2 5 2 3 3" xfId="660"/>
    <cellStyle name="Normal 2 5 2 3 3 2" xfId="1008"/>
    <cellStyle name="Normal 2 5 2 3 4" xfId="853"/>
    <cellStyle name="Normal 2 5 2 4" xfId="398"/>
    <cellStyle name="Normal 2 5 2 4 2" xfId="662"/>
    <cellStyle name="Normal 2 5 2 4 2 2" xfId="1010"/>
    <cellStyle name="Normal 2 5 2 4 3" xfId="855"/>
    <cellStyle name="Normal 2 5 2 5" xfId="655"/>
    <cellStyle name="Normal 2 5 2 5 2" xfId="1003"/>
    <cellStyle name="Normal 2 5 2 6" xfId="848"/>
    <cellStyle name="Normal 2 6" xfId="399"/>
    <cellStyle name="Normal 2 6 2" xfId="400"/>
    <cellStyle name="Normal 2 6 2 2" xfId="401"/>
    <cellStyle name="Normal 2 6 2 2 2" xfId="665"/>
    <cellStyle name="Normal 2 6 2 2 2 2" xfId="1013"/>
    <cellStyle name="Normal 2 6 2 2 3" xfId="858"/>
    <cellStyle name="Normal 2 6 2 3" xfId="664"/>
    <cellStyle name="Normal 2 6 2 3 2" xfId="1012"/>
    <cellStyle name="Normal 2 6 2 4" xfId="857"/>
    <cellStyle name="Normal 2 6 3" xfId="402"/>
    <cellStyle name="Normal 2 6 3 2" xfId="666"/>
    <cellStyle name="Normal 2 6 3 2 2" xfId="1014"/>
    <cellStyle name="Normal 2 6 3 3" xfId="859"/>
    <cellStyle name="Normal 2 6 4" xfId="663"/>
    <cellStyle name="Normal 2 6 4 2" xfId="1011"/>
    <cellStyle name="Normal 2 6 5" xfId="856"/>
    <cellStyle name="Normal 2 7" xfId="403"/>
    <cellStyle name="Normal 2 7 2" xfId="404"/>
    <cellStyle name="Normal 2 7 2 2" xfId="668"/>
    <cellStyle name="Normal 2 7 2 2 2" xfId="1016"/>
    <cellStyle name="Normal 2 7 2 3" xfId="861"/>
    <cellStyle name="Normal 2 7 3" xfId="667"/>
    <cellStyle name="Normal 2 7 3 2" xfId="1015"/>
    <cellStyle name="Normal 2 7 4" xfId="860"/>
    <cellStyle name="Normal 2 8" xfId="405"/>
    <cellStyle name="Normal 2 8 2" xfId="669"/>
    <cellStyle name="Normal 2 8 2 2" xfId="1017"/>
    <cellStyle name="Normal 2 8 3" xfId="862"/>
    <cellStyle name="Normal 2 9" xfId="634"/>
    <cellStyle name="Normal 2 9 2" xfId="982"/>
    <cellStyle name="Normal 2_~0149226" xfId="406"/>
    <cellStyle name="Normal 20" xfId="407"/>
    <cellStyle name="Normal 20 2" xfId="714"/>
    <cellStyle name="Normal 20 2 2" xfId="1062"/>
    <cellStyle name="Normal 20 3" xfId="863"/>
    <cellStyle name="Normal 21" xfId="717"/>
    <cellStyle name="Normal 21 2" xfId="735"/>
    <cellStyle name="Normal 3" xfId="3"/>
    <cellStyle name="Normal 3 2" xfId="13"/>
    <cellStyle name="Normal 3 2 2" xfId="408"/>
    <cellStyle name="Normal 3 2 2 2" xfId="409"/>
    <cellStyle name="Normal 3 2 2 2 2" xfId="673"/>
    <cellStyle name="Normal 3 2 2 2 2 2" xfId="1021"/>
    <cellStyle name="Normal 3 2 2 2 3" xfId="865"/>
    <cellStyle name="Normal 3 2 2 3" xfId="672"/>
    <cellStyle name="Normal 3 2 2 3 2" xfId="1020"/>
    <cellStyle name="Normal 3 2 2 4" xfId="864"/>
    <cellStyle name="Normal 3 2 3" xfId="410"/>
    <cellStyle name="Normal 3 2 3 2" xfId="674"/>
    <cellStyle name="Normal 3 2 3 2 2" xfId="1022"/>
    <cellStyle name="Normal 3 2 3 3" xfId="866"/>
    <cellStyle name="Normal 3 2 4" xfId="671"/>
    <cellStyle name="Normal 3 2 4 2" xfId="1019"/>
    <cellStyle name="Normal 3 2 5" xfId="744"/>
    <cellStyle name="Normal 3 3" xfId="411"/>
    <cellStyle name="Normal 3 3 2" xfId="412"/>
    <cellStyle name="Normal 3 4" xfId="413"/>
    <cellStyle name="Normal 3 4 2" xfId="414"/>
    <cellStyle name="Normal 3 5" xfId="415"/>
    <cellStyle name="Normal 3 5 2" xfId="416"/>
    <cellStyle name="Normal 3 5 2 2" xfId="676"/>
    <cellStyle name="Normal 3 5 2 2 2" xfId="1024"/>
    <cellStyle name="Normal 3 5 2 3" xfId="868"/>
    <cellStyle name="Normal 3 5 3" xfId="675"/>
    <cellStyle name="Normal 3 5 3 2" xfId="1023"/>
    <cellStyle name="Normal 3 5 4" xfId="867"/>
    <cellStyle name="Normal 3 6" xfId="417"/>
    <cellStyle name="Normal 3 6 2" xfId="677"/>
    <cellStyle name="Normal 3 6 2 2" xfId="1025"/>
    <cellStyle name="Normal 3 6 3" xfId="869"/>
    <cellStyle name="Normal 3 7" xfId="670"/>
    <cellStyle name="Normal 3 7 2" xfId="1018"/>
    <cellStyle name="Normal 3 8" xfId="739"/>
    <cellStyle name="Normal 3_~1520012" xfId="418"/>
    <cellStyle name="Normal 30 2 3" xfId="1078"/>
    <cellStyle name="Normal 30 2 3 4" xfId="731"/>
    <cellStyle name="Normal 30 2 3 4 2" xfId="733"/>
    <cellStyle name="Normal 30 2 3 4 4" xfId="737"/>
    <cellStyle name="Normal 30 2 3 4 7" xfId="1079"/>
    <cellStyle name="Normal 4" xfId="6"/>
    <cellStyle name="Normal 4 2" xfId="24"/>
    <cellStyle name="Normal 4 2 2" xfId="419"/>
    <cellStyle name="Normal 4 2 2 2" xfId="420"/>
    <cellStyle name="Normal 4 2 3" xfId="27"/>
    <cellStyle name="Normal 4 2 3 3 2" xfId="732"/>
    <cellStyle name="Normal 4 3" xfId="421"/>
    <cellStyle name="Normal 5" xfId="7"/>
    <cellStyle name="Normal 5 2" xfId="11"/>
    <cellStyle name="Normal 5 2 2" xfId="16"/>
    <cellStyle name="Normal 5 2 2 2" xfId="20"/>
    <cellStyle name="Normal 5 2 2 2 2" xfId="422"/>
    <cellStyle name="Normal 5 2 2 2 2 2" xfId="423"/>
    <cellStyle name="Normal 5 2 2 2 2 2 2" xfId="683"/>
    <cellStyle name="Normal 5 2 2 2 2 2 2 2" xfId="1031"/>
    <cellStyle name="Normal 5 2 2 2 2 2 3" xfId="871"/>
    <cellStyle name="Normal 5 2 2 2 2 3" xfId="682"/>
    <cellStyle name="Normal 5 2 2 2 2 3 2" xfId="1030"/>
    <cellStyle name="Normal 5 2 2 2 2 4" xfId="870"/>
    <cellStyle name="Normal 5 2 2 2 3" xfId="424"/>
    <cellStyle name="Normal 5 2 2 2 3 2" xfId="684"/>
    <cellStyle name="Normal 5 2 2 2 3 2 2" xfId="1032"/>
    <cellStyle name="Normal 5 2 2 2 3 3" xfId="872"/>
    <cellStyle name="Normal 5 2 2 2 4" xfId="681"/>
    <cellStyle name="Normal 5 2 2 2 4 2" xfId="1029"/>
    <cellStyle name="Normal 5 2 2 2 5" xfId="751"/>
    <cellStyle name="Normal 5 2 2 3" xfId="425"/>
    <cellStyle name="Normal 5 2 2 3 2" xfId="426"/>
    <cellStyle name="Normal 5 2 2 3 2 2" xfId="686"/>
    <cellStyle name="Normal 5 2 2 3 2 2 2" xfId="1034"/>
    <cellStyle name="Normal 5 2 2 3 2 3" xfId="874"/>
    <cellStyle name="Normal 5 2 2 3 3" xfId="685"/>
    <cellStyle name="Normal 5 2 2 3 3 2" xfId="1033"/>
    <cellStyle name="Normal 5 2 2 3 4" xfId="873"/>
    <cellStyle name="Normal 5 2 2 4" xfId="427"/>
    <cellStyle name="Normal 5 2 2 4 2" xfId="687"/>
    <cellStyle name="Normal 5 2 2 4 2 2" xfId="1035"/>
    <cellStyle name="Normal 5 2 2 4 3" xfId="875"/>
    <cellStyle name="Normal 5 2 2 5" xfId="680"/>
    <cellStyle name="Normal 5 2 2 5 2" xfId="1028"/>
    <cellStyle name="Normal 5 2 2 6" xfId="728"/>
    <cellStyle name="Normal 5 2 2 6 2" xfId="1075"/>
    <cellStyle name="Normal 5 2 2 7" xfId="747"/>
    <cellStyle name="Normal 5 2 3" xfId="428"/>
    <cellStyle name="Normal 5 2 3 2" xfId="429"/>
    <cellStyle name="Normal 5 2 3 2 2" xfId="689"/>
    <cellStyle name="Normal 5 2 3 2 2 2" xfId="1037"/>
    <cellStyle name="Normal 5 2 3 2 3" xfId="877"/>
    <cellStyle name="Normal 5 2 3 3" xfId="688"/>
    <cellStyle name="Normal 5 2 3 3 2" xfId="1036"/>
    <cellStyle name="Normal 5 2 3 4" xfId="876"/>
    <cellStyle name="Normal 5 2 4" xfId="430"/>
    <cellStyle name="Normal 5 2 4 2" xfId="690"/>
    <cellStyle name="Normal 5 2 4 2 2" xfId="1038"/>
    <cellStyle name="Normal 5 2 4 3" xfId="878"/>
    <cellStyle name="Normal 5 2 5" xfId="679"/>
    <cellStyle name="Normal 5 2 5 2" xfId="1027"/>
    <cellStyle name="Normal 5 2 6" xfId="742"/>
    <cellStyle name="Normal 5 3" xfId="14"/>
    <cellStyle name="Normal 5 3 2" xfId="431"/>
    <cellStyle name="Normal 5 3 2 2" xfId="432"/>
    <cellStyle name="Normal 5 3 2 2 2" xfId="693"/>
    <cellStyle name="Normal 5 3 2 2 2 2" xfId="1041"/>
    <cellStyle name="Normal 5 3 2 2 3" xfId="880"/>
    <cellStyle name="Normal 5 3 2 3" xfId="692"/>
    <cellStyle name="Normal 5 3 2 3 2" xfId="1040"/>
    <cellStyle name="Normal 5 3 2 4" xfId="879"/>
    <cellStyle name="Normal 5 3 3" xfId="433"/>
    <cellStyle name="Normal 5 3 3 2" xfId="694"/>
    <cellStyle name="Normal 5 3 3 2 2" xfId="1042"/>
    <cellStyle name="Normal 5 3 3 3" xfId="881"/>
    <cellStyle name="Normal 5 3 4" xfId="691"/>
    <cellStyle name="Normal 5 3 4 2" xfId="1039"/>
    <cellStyle name="Normal 5 3 5" xfId="745"/>
    <cellStyle name="Normal 5 4" xfId="434"/>
    <cellStyle name="Normal 5 4 2" xfId="435"/>
    <cellStyle name="Normal 5 4 2 2" xfId="696"/>
    <cellStyle name="Normal 5 4 2 2 2" xfId="1044"/>
    <cellStyle name="Normal 5 4 2 3" xfId="883"/>
    <cellStyle name="Normal 5 4 3" xfId="695"/>
    <cellStyle name="Normal 5 4 3 2" xfId="1043"/>
    <cellStyle name="Normal 5 4 4" xfId="882"/>
    <cellStyle name="Normal 5 5" xfId="436"/>
    <cellStyle name="Normal 5 5 2" xfId="697"/>
    <cellStyle name="Normal 5 5 2 2" xfId="1045"/>
    <cellStyle name="Normal 5 5 3" xfId="884"/>
    <cellStyle name="Normal 5 6" xfId="678"/>
    <cellStyle name="Normal 5 6 2" xfId="1026"/>
    <cellStyle name="Normal 5 7" xfId="740"/>
    <cellStyle name="Normal 6" xfId="10"/>
    <cellStyle name="Normal 6 2" xfId="15"/>
    <cellStyle name="Normal 6 2 2" xfId="437"/>
    <cellStyle name="Normal 6 2 2 2" xfId="438"/>
    <cellStyle name="Normal 6 2 2 2 2" xfId="701"/>
    <cellStyle name="Normal 6 2 2 2 2 2" xfId="1049"/>
    <cellStyle name="Normal 6 2 2 2 3" xfId="886"/>
    <cellStyle name="Normal 6 2 2 3" xfId="700"/>
    <cellStyle name="Normal 6 2 2 3 2" xfId="1048"/>
    <cellStyle name="Normal 6 2 2 4" xfId="885"/>
    <cellStyle name="Normal 6 2 3" xfId="439"/>
    <cellStyle name="Normal 6 2 3 2" xfId="702"/>
    <cellStyle name="Normal 6 2 3 2 2" xfId="1050"/>
    <cellStyle name="Normal 6 2 3 3" xfId="887"/>
    <cellStyle name="Normal 6 2 4" xfId="699"/>
    <cellStyle name="Normal 6 2 4 2" xfId="1047"/>
    <cellStyle name="Normal 6 2 5" xfId="746"/>
    <cellStyle name="Normal 6 3" xfId="440"/>
    <cellStyle name="Normal 6 3 2" xfId="441"/>
    <cellStyle name="Normal 6 3 2 2" xfId="704"/>
    <cellStyle name="Normal 6 3 2 2 2" xfId="1052"/>
    <cellStyle name="Normal 6 3 2 3" xfId="889"/>
    <cellStyle name="Normal 6 3 3" xfId="703"/>
    <cellStyle name="Normal 6 3 3 2" xfId="1051"/>
    <cellStyle name="Normal 6 3 4" xfId="888"/>
    <cellStyle name="Normal 6 4" xfId="442"/>
    <cellStyle name="Normal 6 4 2" xfId="705"/>
    <cellStyle name="Normal 6 4 2 2" xfId="1053"/>
    <cellStyle name="Normal 6 4 3" xfId="890"/>
    <cellStyle name="Normal 6 5" xfId="698"/>
    <cellStyle name="Normal 6 5 2" xfId="1046"/>
    <cellStyle name="Normal 6 6" xfId="741"/>
    <cellStyle name="Normal 7" xfId="21"/>
    <cellStyle name="Normal 7 2" xfId="443"/>
    <cellStyle name="Normal 7 2 2" xfId="444"/>
    <cellStyle name="Normal 7 2 2 2" xfId="708"/>
    <cellStyle name="Normal 7 2 2 2 2" xfId="1056"/>
    <cellStyle name="Normal 7 2 2 3" xfId="892"/>
    <cellStyle name="Normal 7 2 3" xfId="707"/>
    <cellStyle name="Normal 7 2 3 2" xfId="1055"/>
    <cellStyle name="Normal 7 2 4" xfId="891"/>
    <cellStyle name="Normal 7 3" xfId="445"/>
    <cellStyle name="Normal 7 3 2" xfId="709"/>
    <cellStyle name="Normal 7 3 2 2" xfId="1057"/>
    <cellStyle name="Normal 7 3 3" xfId="893"/>
    <cellStyle name="Normal 7 4" xfId="706"/>
    <cellStyle name="Normal 7 4 2" xfId="1054"/>
    <cellStyle name="Normal 7 5" xfId="752"/>
    <cellStyle name="Normal 8" xfId="4"/>
    <cellStyle name="Normal 8 2" xfId="446"/>
    <cellStyle name="Normal 9" xfId="22"/>
    <cellStyle name="Normal 9 2" xfId="447"/>
    <cellStyle name="Normal 9 2 2" xfId="448"/>
    <cellStyle name="Normal 9 2 2 2" xfId="712"/>
    <cellStyle name="Normal 9 2 2 2 2" xfId="1060"/>
    <cellStyle name="Normal 9 2 2 3" xfId="895"/>
    <cellStyle name="Normal 9 2 3" xfId="711"/>
    <cellStyle name="Normal 9 2 3 2" xfId="1059"/>
    <cellStyle name="Normal 9 2 4" xfId="894"/>
    <cellStyle name="Normal 9 3" xfId="449"/>
    <cellStyle name="Normal 9 3 2" xfId="713"/>
    <cellStyle name="Normal 9 3 2 2" xfId="1061"/>
    <cellStyle name="Normal 9 3 3" xfId="896"/>
    <cellStyle name="Normal 9 4" xfId="710"/>
    <cellStyle name="Normal 9 4 2" xfId="1058"/>
    <cellStyle name="Normal 9 5" xfId="753"/>
    <cellStyle name="Normale 2" xfId="450"/>
    <cellStyle name="Normale 2 2" xfId="451"/>
    <cellStyle name="Normale_2011 04 14 Templates for stress test_bcl" xfId="452"/>
    <cellStyle name="Notas" xfId="453"/>
    <cellStyle name="Notas 2" xfId="454"/>
    <cellStyle name="Note 2" xfId="455"/>
    <cellStyle name="Note 2 2" xfId="456"/>
    <cellStyle name="Note 3" xfId="457"/>
    <cellStyle name="Note 4" xfId="458"/>
    <cellStyle name="Note 5" xfId="459"/>
    <cellStyle name="optionalExposure" xfId="460"/>
    <cellStyle name="optionalMaturity" xfId="461"/>
    <cellStyle name="optionalPD" xfId="462"/>
    <cellStyle name="optionalPercentage" xfId="463"/>
    <cellStyle name="optionalPercentageL" xfId="464"/>
    <cellStyle name="optionalPercentageS" xfId="465"/>
    <cellStyle name="optionalSelection" xfId="466"/>
    <cellStyle name="optionalText" xfId="467"/>
    <cellStyle name="Összesen" xfId="468"/>
    <cellStyle name="Összesen 2" xfId="469"/>
    <cellStyle name="Összesen 2 2" xfId="470"/>
    <cellStyle name="Összesen 3" xfId="471"/>
    <cellStyle name="Output 2" xfId="472"/>
    <cellStyle name="Output 3" xfId="473"/>
    <cellStyle name="Output 4" xfId="474"/>
    <cellStyle name="Porcentual 2" xfId="475"/>
    <cellStyle name="Porcentual 2 2" xfId="476"/>
    <cellStyle name="reviseExposure" xfId="477"/>
    <cellStyle name="Rossz" xfId="478"/>
    <cellStyle name="Salida" xfId="479"/>
    <cellStyle name="Semleges" xfId="480"/>
    <cellStyle name="showCheck" xfId="481"/>
    <cellStyle name="showExposure" xfId="482"/>
    <cellStyle name="showExposure 2" xfId="483"/>
    <cellStyle name="showParameterE" xfId="484"/>
    <cellStyle name="showParameterS" xfId="485"/>
    <cellStyle name="showPD" xfId="486"/>
    <cellStyle name="showPercentage" xfId="487"/>
    <cellStyle name="showSelection" xfId="488"/>
    <cellStyle name="Standard 2" xfId="489"/>
    <cellStyle name="Standard 2 2" xfId="490"/>
    <cellStyle name="Standard 3" xfId="491"/>
    <cellStyle name="Standard 3 2" xfId="5"/>
    <cellStyle name="Standard 3 2 2" xfId="492"/>
    <cellStyle name="Standard 3 3" xfId="493"/>
    <cellStyle name="Standard 4" xfId="494"/>
    <cellStyle name="Standard 4 2" xfId="495"/>
    <cellStyle name="Standard 5" xfId="496"/>
    <cellStyle name="Standard 5 2" xfId="497"/>
    <cellStyle name="sup2Date" xfId="498"/>
    <cellStyle name="sup2Int" xfId="499"/>
    <cellStyle name="sup2ParameterE" xfId="500"/>
    <cellStyle name="sup2Percentage" xfId="501"/>
    <cellStyle name="sup2PercentageL" xfId="502"/>
    <cellStyle name="sup2PercentageM" xfId="503"/>
    <cellStyle name="sup2Selection" xfId="504"/>
    <cellStyle name="sup2Text" xfId="505"/>
    <cellStyle name="sup3ParameterE" xfId="506"/>
    <cellStyle name="sup3Percentage" xfId="507"/>
    <cellStyle name="supDate" xfId="508"/>
    <cellStyle name="supFloat" xfId="509"/>
    <cellStyle name="supInt" xfId="510"/>
    <cellStyle name="supParameterE" xfId="511"/>
    <cellStyle name="supParameterS" xfId="512"/>
    <cellStyle name="supPD" xfId="513"/>
    <cellStyle name="supPercentage" xfId="514"/>
    <cellStyle name="supPercentageL" xfId="515"/>
    <cellStyle name="supPercentageM" xfId="516"/>
    <cellStyle name="supSelection" xfId="517"/>
    <cellStyle name="supText" xfId="518"/>
    <cellStyle name="Számítás" xfId="519"/>
    <cellStyle name="Texto de advertencia" xfId="520"/>
    <cellStyle name="Texto de advertencia 2" xfId="521"/>
    <cellStyle name="Texto explicativo" xfId="522"/>
    <cellStyle name="Texto explicativo 2" xfId="523"/>
    <cellStyle name="Title 2" xfId="524"/>
    <cellStyle name="Title 2 2" xfId="525"/>
    <cellStyle name="Title 3" xfId="526"/>
    <cellStyle name="Title 3 2" xfId="527"/>
    <cellStyle name="Title 4" xfId="528"/>
    <cellStyle name="Title 4 2" xfId="529"/>
    <cellStyle name="Título" xfId="530"/>
    <cellStyle name="Título 1" xfId="531"/>
    <cellStyle name="Título 1 2" xfId="532"/>
    <cellStyle name="Título 2" xfId="533"/>
    <cellStyle name="Título 2 2" xfId="534"/>
    <cellStyle name="Título 3" xfId="535"/>
    <cellStyle name="Título 3 2" xfId="536"/>
    <cellStyle name="Título 4" xfId="537"/>
    <cellStyle name="Título_20091015 DE_Proposed amendments to CR SEC_MKR" xfId="538"/>
    <cellStyle name="Total 2" xfId="539"/>
    <cellStyle name="Total 2 2" xfId="540"/>
    <cellStyle name="Warning Text 2" xfId="541"/>
    <cellStyle name="Warning Text 2 2" xfId="542"/>
    <cellStyle name="Warning Text 3" xfId="543"/>
    <cellStyle name="Warning Text 3 2" xfId="544"/>
    <cellStyle name="Warning Text 4" xfId="545"/>
    <cellStyle name="Warning Text 4 2" xfId="546"/>
  </cellStyles>
  <dxfs count="133"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FFCC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2"/>
  <sheetViews>
    <sheetView tabSelected="1" zoomScale="85" zoomScaleNormal="85" workbookViewId="0">
      <selection activeCell="A12" sqref="A12"/>
    </sheetView>
  </sheetViews>
  <sheetFormatPr defaultColWidth="9.109375" defaultRowHeight="14.4" x14ac:dyDescent="0.3"/>
  <cols>
    <col min="1" max="1" width="8.5546875" customWidth="1"/>
    <col min="2" max="2" width="13.33203125" customWidth="1"/>
    <col min="3" max="3" width="171.33203125" customWidth="1"/>
  </cols>
  <sheetData>
    <row r="1" spans="1:3" x14ac:dyDescent="0.3">
      <c r="A1" s="1" t="s">
        <v>27</v>
      </c>
      <c r="B1" s="1" t="s">
        <v>28</v>
      </c>
      <c r="C1" s="1" t="s">
        <v>29</v>
      </c>
    </row>
    <row r="2" spans="1:3" x14ac:dyDescent="0.3">
      <c r="A2" t="s">
        <v>31</v>
      </c>
      <c r="B2" s="2">
        <v>43627</v>
      </c>
      <c r="C2" s="3" t="s">
        <v>30</v>
      </c>
    </row>
    <row r="3" spans="1:3" ht="30" customHeight="1" x14ac:dyDescent="0.3">
      <c r="A3" s="3" t="s">
        <v>55</v>
      </c>
      <c r="B3" s="8">
        <v>43629</v>
      </c>
      <c r="C3" s="4" t="s">
        <v>56</v>
      </c>
    </row>
    <row r="4" spans="1:3" x14ac:dyDescent="0.3">
      <c r="A4" s="3" t="s">
        <v>62</v>
      </c>
      <c r="B4" s="2">
        <v>43642</v>
      </c>
      <c r="C4" s="3" t="s">
        <v>63</v>
      </c>
    </row>
    <row r="5" spans="1:3" x14ac:dyDescent="0.3">
      <c r="A5" t="s">
        <v>64</v>
      </c>
      <c r="B5" s="2">
        <v>43654</v>
      </c>
      <c r="C5" s="3" t="s">
        <v>65</v>
      </c>
    </row>
    <row r="6" spans="1:3" x14ac:dyDescent="0.3">
      <c r="A6" s="3" t="s">
        <v>87</v>
      </c>
      <c r="B6" s="2">
        <v>43711</v>
      </c>
      <c r="C6" s="4" t="s">
        <v>88</v>
      </c>
    </row>
    <row r="7" spans="1:3" x14ac:dyDescent="0.3">
      <c r="A7" s="3" t="s">
        <v>95</v>
      </c>
      <c r="B7" s="2">
        <v>43725</v>
      </c>
      <c r="C7" s="4" t="s">
        <v>98</v>
      </c>
    </row>
    <row r="8" spans="1:3" s="12" customFormat="1" x14ac:dyDescent="0.3">
      <c r="A8" s="3" t="s">
        <v>249</v>
      </c>
      <c r="B8" s="2">
        <v>43913</v>
      </c>
      <c r="C8" s="4" t="s">
        <v>250</v>
      </c>
    </row>
    <row r="9" spans="1:3" x14ac:dyDescent="0.3">
      <c r="A9" s="3" t="s">
        <v>99</v>
      </c>
      <c r="B9" s="2">
        <v>43998</v>
      </c>
      <c r="C9" s="4" t="s">
        <v>258</v>
      </c>
    </row>
    <row r="10" spans="1:3" x14ac:dyDescent="0.3">
      <c r="A10" s="3" t="s">
        <v>260</v>
      </c>
      <c r="B10" s="2">
        <v>44089</v>
      </c>
      <c r="C10" s="5" t="s">
        <v>259</v>
      </c>
    </row>
    <row r="11" spans="1:3" x14ac:dyDescent="0.3">
      <c r="A11" s="3" t="s">
        <v>312</v>
      </c>
      <c r="B11" s="2">
        <v>44097</v>
      </c>
      <c r="C11" s="4" t="s">
        <v>313</v>
      </c>
    </row>
    <row r="12" spans="1:3" ht="28.8" x14ac:dyDescent="0.3">
      <c r="A12" s="3" t="s">
        <v>903</v>
      </c>
      <c r="B12" s="2">
        <v>44278</v>
      </c>
      <c r="C12" s="4" t="s">
        <v>904</v>
      </c>
    </row>
  </sheetData>
  <customSheetViews>
    <customSheetView guid="{9B2C2F52-7925-4852-B279-9A4BB965E053}" scale="85">
      <selection activeCell="C11" sqref="C11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235"/>
  <sheetViews>
    <sheetView zoomScale="55" zoomScaleNormal="55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A82" sqref="A82"/>
    </sheetView>
  </sheetViews>
  <sheetFormatPr defaultColWidth="9.109375" defaultRowHeight="14.4" x14ac:dyDescent="0.3"/>
  <cols>
    <col min="1" max="1" width="11.6640625" style="7" customWidth="1"/>
    <col min="2" max="2" width="14.5546875" style="14" customWidth="1"/>
    <col min="3" max="3" width="39.88671875" style="9" customWidth="1"/>
    <col min="4" max="4" width="24.5546875" style="7" customWidth="1"/>
    <col min="5" max="5" width="15.6640625" style="7" customWidth="1"/>
    <col min="6" max="6" width="16.88671875" style="7" customWidth="1"/>
    <col min="7" max="7" width="9.6640625" style="7" customWidth="1"/>
    <col min="8" max="8" width="8.88671875" style="7" customWidth="1"/>
    <col min="9" max="11" width="9.33203125" style="7" customWidth="1"/>
    <col min="12" max="12" width="7.33203125" style="7" customWidth="1"/>
    <col min="13" max="13" width="22.109375" style="7" customWidth="1"/>
    <col min="14" max="14" width="20.33203125" style="11" customWidth="1"/>
    <col min="15" max="15" width="71.109375" style="7" customWidth="1"/>
    <col min="16" max="16" width="12.5546875" style="7" customWidth="1"/>
    <col min="17" max="17" width="38.109375" style="7" customWidth="1"/>
    <col min="18" max="18" width="22.109375" style="7" customWidth="1"/>
    <col min="19" max="19" width="111.44140625" style="9" customWidth="1"/>
    <col min="20" max="16384" width="9.109375" style="7"/>
  </cols>
  <sheetData>
    <row r="1" spans="1:19" ht="172.8" x14ac:dyDescent="0.3">
      <c r="A1" s="6" t="s">
        <v>0</v>
      </c>
      <c r="B1" s="21" t="s">
        <v>12</v>
      </c>
      <c r="C1" s="6" t="s">
        <v>29</v>
      </c>
      <c r="D1" s="6" t="s">
        <v>1</v>
      </c>
      <c r="E1" s="6" t="s">
        <v>13</v>
      </c>
      <c r="F1" s="6" t="s">
        <v>10</v>
      </c>
      <c r="G1" s="6" t="s">
        <v>9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11</v>
      </c>
      <c r="M1" s="6" t="s">
        <v>6</v>
      </c>
      <c r="N1" s="10" t="s">
        <v>7</v>
      </c>
      <c r="O1" s="6" t="s">
        <v>8</v>
      </c>
      <c r="P1" s="6" t="s">
        <v>19</v>
      </c>
      <c r="Q1" s="6" t="s">
        <v>20</v>
      </c>
      <c r="R1" s="6" t="s">
        <v>17</v>
      </c>
      <c r="S1" s="6" t="s">
        <v>16</v>
      </c>
    </row>
    <row r="2" spans="1:19" ht="59.4" customHeight="1" x14ac:dyDescent="0.3">
      <c r="A2" s="28" t="s">
        <v>314</v>
      </c>
      <c r="B2" s="16" t="s">
        <v>465</v>
      </c>
      <c r="C2" s="29"/>
      <c r="D2" s="16" t="s">
        <v>14</v>
      </c>
      <c r="E2" s="16" t="s">
        <v>38</v>
      </c>
      <c r="F2" s="16" t="s">
        <v>82</v>
      </c>
      <c r="G2" s="16"/>
      <c r="H2" s="16"/>
      <c r="I2" s="16"/>
      <c r="J2" s="16"/>
      <c r="K2" s="16"/>
      <c r="L2" s="29"/>
      <c r="M2" s="16" t="s">
        <v>24</v>
      </c>
      <c r="N2" s="29"/>
      <c r="O2" s="29" t="s">
        <v>466</v>
      </c>
      <c r="P2" s="16" t="s">
        <v>82</v>
      </c>
      <c r="Q2" s="16" t="s">
        <v>15</v>
      </c>
      <c r="R2" s="16" t="s">
        <v>42</v>
      </c>
      <c r="S2" s="16" t="s">
        <v>678</v>
      </c>
    </row>
    <row r="3" spans="1:19" s="13" customFormat="1" ht="59.4" customHeight="1" x14ac:dyDescent="0.3">
      <c r="A3" s="17" t="s">
        <v>294</v>
      </c>
      <c r="B3" s="17" t="s">
        <v>304</v>
      </c>
      <c r="C3" s="22" t="s">
        <v>295</v>
      </c>
      <c r="D3" s="17" t="s">
        <v>14</v>
      </c>
      <c r="E3" s="17" t="s">
        <v>38</v>
      </c>
      <c r="F3" s="17" t="s">
        <v>115</v>
      </c>
      <c r="G3" s="17"/>
      <c r="H3" s="17"/>
      <c r="I3" s="17"/>
      <c r="J3" s="17"/>
      <c r="K3" s="17"/>
      <c r="L3" s="17"/>
      <c r="M3" s="30" t="s">
        <v>110</v>
      </c>
      <c r="N3" s="31" t="s">
        <v>135</v>
      </c>
      <c r="O3" s="17" t="s">
        <v>93</v>
      </c>
      <c r="P3" s="17" t="s">
        <v>109</v>
      </c>
      <c r="Q3" s="17" t="s">
        <v>15</v>
      </c>
      <c r="R3" s="17" t="s">
        <v>18</v>
      </c>
      <c r="S3" s="18" t="s">
        <v>679</v>
      </c>
    </row>
    <row r="4" spans="1:19" s="13" customFormat="1" ht="59.4" customHeight="1" x14ac:dyDescent="0.3">
      <c r="A4" s="28" t="s">
        <v>315</v>
      </c>
      <c r="B4" s="16" t="s">
        <v>465</v>
      </c>
      <c r="C4" s="29"/>
      <c r="D4" s="28" t="s">
        <v>14</v>
      </c>
      <c r="E4" s="28" t="s">
        <v>38</v>
      </c>
      <c r="F4" s="28" t="s">
        <v>79</v>
      </c>
      <c r="G4" s="29"/>
      <c r="H4" s="28"/>
      <c r="I4" s="28"/>
      <c r="J4" s="28"/>
      <c r="K4" s="28"/>
      <c r="L4" s="28"/>
      <c r="M4" s="32"/>
      <c r="N4" s="33" t="s">
        <v>61</v>
      </c>
      <c r="O4" s="29" t="s">
        <v>467</v>
      </c>
      <c r="P4" s="28" t="s">
        <v>79</v>
      </c>
      <c r="Q4" s="28" t="s">
        <v>15</v>
      </c>
      <c r="R4" s="28" t="s">
        <v>18</v>
      </c>
      <c r="S4" s="16" t="s">
        <v>680</v>
      </c>
    </row>
    <row r="5" spans="1:19" ht="59.4" customHeight="1" x14ac:dyDescent="0.3">
      <c r="A5" s="18" t="s">
        <v>89</v>
      </c>
      <c r="B5" s="18" t="s">
        <v>304</v>
      </c>
      <c r="C5" s="22" t="s">
        <v>303</v>
      </c>
      <c r="D5" s="18" t="s">
        <v>14</v>
      </c>
      <c r="E5" s="18" t="s">
        <v>58</v>
      </c>
      <c r="F5" s="18" t="s">
        <v>26</v>
      </c>
      <c r="G5" s="18"/>
      <c r="H5" s="18"/>
      <c r="I5" s="18"/>
      <c r="J5" s="18"/>
      <c r="K5" s="18"/>
      <c r="L5" s="18"/>
      <c r="M5" s="18" t="s">
        <v>90</v>
      </c>
      <c r="N5" s="34"/>
      <c r="O5" s="18" t="s">
        <v>253</v>
      </c>
      <c r="P5" s="23" t="s">
        <v>26</v>
      </c>
      <c r="Q5" s="18" t="s">
        <v>15</v>
      </c>
      <c r="R5" s="18" t="s">
        <v>18</v>
      </c>
      <c r="S5" s="18" t="s">
        <v>681</v>
      </c>
    </row>
    <row r="6" spans="1:19" ht="59.4" customHeight="1" x14ac:dyDescent="0.3">
      <c r="A6" s="18" t="s">
        <v>67</v>
      </c>
      <c r="B6" s="18" t="s">
        <v>304</v>
      </c>
      <c r="C6" s="22" t="s">
        <v>303</v>
      </c>
      <c r="D6" s="18" t="s">
        <v>14</v>
      </c>
      <c r="E6" s="18" t="s">
        <v>58</v>
      </c>
      <c r="F6" s="18" t="s">
        <v>68</v>
      </c>
      <c r="G6" s="18"/>
      <c r="H6" s="18"/>
      <c r="I6" s="18"/>
      <c r="J6" s="18"/>
      <c r="K6" s="18"/>
      <c r="L6" s="18"/>
      <c r="M6" s="18" t="s">
        <v>69</v>
      </c>
      <c r="N6" s="34"/>
      <c r="O6" s="18" t="s">
        <v>254</v>
      </c>
      <c r="P6" s="23" t="s">
        <v>68</v>
      </c>
      <c r="Q6" s="18" t="s">
        <v>15</v>
      </c>
      <c r="R6" s="18" t="s">
        <v>18</v>
      </c>
      <c r="S6" s="18" t="s">
        <v>682</v>
      </c>
    </row>
    <row r="7" spans="1:19" ht="59.4" customHeight="1" x14ac:dyDescent="0.3">
      <c r="A7" s="18" t="s">
        <v>91</v>
      </c>
      <c r="B7" s="18" t="s">
        <v>304</v>
      </c>
      <c r="C7" s="22" t="s">
        <v>303</v>
      </c>
      <c r="D7" s="18" t="s">
        <v>14</v>
      </c>
      <c r="E7" s="18" t="s">
        <v>58</v>
      </c>
      <c r="F7" s="18" t="s">
        <v>68</v>
      </c>
      <c r="G7" s="18"/>
      <c r="H7" s="18"/>
      <c r="I7" s="18"/>
      <c r="J7" s="18"/>
      <c r="K7" s="18"/>
      <c r="L7" s="18"/>
      <c r="M7" s="18" t="s">
        <v>92</v>
      </c>
      <c r="N7" s="34"/>
      <c r="O7" s="18" t="s">
        <v>255</v>
      </c>
      <c r="P7" s="23" t="s">
        <v>68</v>
      </c>
      <c r="Q7" s="18" t="s">
        <v>15</v>
      </c>
      <c r="R7" s="18" t="s">
        <v>18</v>
      </c>
      <c r="S7" s="18" t="s">
        <v>683</v>
      </c>
    </row>
    <row r="8" spans="1:19" ht="59.4" customHeight="1" x14ac:dyDescent="0.3">
      <c r="A8" s="18" t="s">
        <v>96</v>
      </c>
      <c r="B8" s="18" t="s">
        <v>304</v>
      </c>
      <c r="C8" s="22" t="s">
        <v>295</v>
      </c>
      <c r="D8" s="18" t="s">
        <v>14</v>
      </c>
      <c r="E8" s="18" t="s">
        <v>58</v>
      </c>
      <c r="F8" s="18" t="s">
        <v>97</v>
      </c>
      <c r="G8" s="18"/>
      <c r="H8" s="18"/>
      <c r="I8" s="18"/>
      <c r="J8" s="18"/>
      <c r="K8" s="18"/>
      <c r="L8" s="18"/>
      <c r="M8" s="18"/>
      <c r="N8" s="34" t="s">
        <v>72</v>
      </c>
      <c r="O8" s="18" t="s">
        <v>256</v>
      </c>
      <c r="P8" s="23" t="s">
        <v>97</v>
      </c>
      <c r="Q8" s="18" t="s">
        <v>15</v>
      </c>
      <c r="R8" s="18" t="s">
        <v>18</v>
      </c>
      <c r="S8" s="18" t="s">
        <v>684</v>
      </c>
    </row>
    <row r="9" spans="1:19" ht="59.4" customHeight="1" x14ac:dyDescent="0.3">
      <c r="A9" s="18" t="s">
        <v>71</v>
      </c>
      <c r="B9" s="18" t="s">
        <v>304</v>
      </c>
      <c r="C9" s="22" t="s">
        <v>295</v>
      </c>
      <c r="D9" s="18" t="s">
        <v>14</v>
      </c>
      <c r="E9" s="18" t="s">
        <v>58</v>
      </c>
      <c r="F9" s="18" t="s">
        <v>68</v>
      </c>
      <c r="G9" s="18"/>
      <c r="H9" s="18"/>
      <c r="I9" s="18"/>
      <c r="J9" s="18"/>
      <c r="K9" s="18"/>
      <c r="L9" s="18"/>
      <c r="M9" s="18"/>
      <c r="N9" s="34" t="s">
        <v>72</v>
      </c>
      <c r="O9" s="18" t="s">
        <v>257</v>
      </c>
      <c r="P9" s="23" t="s">
        <v>68</v>
      </c>
      <c r="Q9" s="18" t="s">
        <v>15</v>
      </c>
      <c r="R9" s="18" t="s">
        <v>18</v>
      </c>
      <c r="S9" s="18" t="s">
        <v>685</v>
      </c>
    </row>
    <row r="10" spans="1:19" ht="59.4" customHeight="1" x14ac:dyDescent="0.3">
      <c r="A10" s="18" t="s">
        <v>35</v>
      </c>
      <c r="B10" s="18" t="s">
        <v>304</v>
      </c>
      <c r="C10" s="22" t="s">
        <v>303</v>
      </c>
      <c r="D10" s="18" t="s">
        <v>14</v>
      </c>
      <c r="E10" s="18" t="s">
        <v>58</v>
      </c>
      <c r="F10" s="18" t="s">
        <v>21</v>
      </c>
      <c r="G10" s="18"/>
      <c r="H10" s="18"/>
      <c r="I10" s="18"/>
      <c r="J10" s="18"/>
      <c r="K10" s="18"/>
      <c r="L10" s="18"/>
      <c r="M10" s="18" t="s">
        <v>24</v>
      </c>
      <c r="N10" s="34"/>
      <c r="O10" s="18" t="s">
        <v>296</v>
      </c>
      <c r="P10" s="23" t="s">
        <v>21</v>
      </c>
      <c r="Q10" s="18" t="s">
        <v>15</v>
      </c>
      <c r="R10" s="18" t="s">
        <v>18</v>
      </c>
      <c r="S10" s="18" t="s">
        <v>686</v>
      </c>
    </row>
    <row r="11" spans="1:19" ht="59.4" customHeight="1" x14ac:dyDescent="0.3">
      <c r="A11" s="24" t="s">
        <v>667</v>
      </c>
      <c r="B11" s="33" t="s">
        <v>468</v>
      </c>
      <c r="C11" s="33"/>
      <c r="D11" s="33" t="s">
        <v>14</v>
      </c>
      <c r="E11" s="33" t="s">
        <v>58</v>
      </c>
      <c r="F11" s="33" t="s">
        <v>21</v>
      </c>
      <c r="G11" s="33"/>
      <c r="H11" s="33"/>
      <c r="I11" s="33"/>
      <c r="J11" s="33"/>
      <c r="K11" s="33"/>
      <c r="L11" s="33"/>
      <c r="M11" s="33" t="s">
        <v>24</v>
      </c>
      <c r="N11" s="33"/>
      <c r="O11" s="33" t="s">
        <v>675</v>
      </c>
      <c r="P11" s="33" t="s">
        <v>21</v>
      </c>
      <c r="Q11" s="33" t="s">
        <v>15</v>
      </c>
      <c r="R11" s="33" t="s">
        <v>18</v>
      </c>
      <c r="S11" s="16" t="s">
        <v>687</v>
      </c>
    </row>
    <row r="12" spans="1:19" ht="59.4" customHeight="1" x14ac:dyDescent="0.3">
      <c r="A12" s="24" t="s">
        <v>316</v>
      </c>
      <c r="B12" s="33" t="s">
        <v>468</v>
      </c>
      <c r="C12" s="33"/>
      <c r="D12" s="33" t="s">
        <v>14</v>
      </c>
      <c r="E12" s="33" t="s">
        <v>58</v>
      </c>
      <c r="F12" s="33" t="s">
        <v>21</v>
      </c>
      <c r="G12" s="33"/>
      <c r="H12" s="33"/>
      <c r="I12" s="33"/>
      <c r="J12" s="33"/>
      <c r="K12" s="33"/>
      <c r="L12" s="33"/>
      <c r="M12" s="33" t="s">
        <v>24</v>
      </c>
      <c r="N12" s="33"/>
      <c r="O12" s="33" t="s">
        <v>469</v>
      </c>
      <c r="P12" s="33" t="s">
        <v>21</v>
      </c>
      <c r="Q12" s="33" t="s">
        <v>15</v>
      </c>
      <c r="R12" s="33" t="s">
        <v>18</v>
      </c>
      <c r="S12" s="16" t="s">
        <v>688</v>
      </c>
    </row>
    <row r="13" spans="1:19" ht="59.4" customHeight="1" x14ac:dyDescent="0.3">
      <c r="A13" s="19" t="s">
        <v>670</v>
      </c>
      <c r="B13" s="18" t="s">
        <v>304</v>
      </c>
      <c r="C13" s="22" t="s">
        <v>303</v>
      </c>
      <c r="D13" s="18" t="s">
        <v>14</v>
      </c>
      <c r="E13" s="18" t="s">
        <v>58</v>
      </c>
      <c r="F13" s="18" t="s">
        <v>59</v>
      </c>
      <c r="G13" s="18"/>
      <c r="H13" s="18"/>
      <c r="I13" s="18"/>
      <c r="J13" s="18"/>
      <c r="K13" s="18"/>
      <c r="L13" s="18"/>
      <c r="M13" s="18" t="s">
        <v>24</v>
      </c>
      <c r="N13" s="34"/>
      <c r="O13" s="18" t="s">
        <v>297</v>
      </c>
      <c r="P13" s="23" t="s">
        <v>59</v>
      </c>
      <c r="Q13" s="18" t="s">
        <v>15</v>
      </c>
      <c r="R13" s="18" t="s">
        <v>18</v>
      </c>
      <c r="S13" s="18" t="s">
        <v>689</v>
      </c>
    </row>
    <row r="14" spans="1:19" ht="59.4" customHeight="1" x14ac:dyDescent="0.3">
      <c r="A14" s="19" t="s">
        <v>671</v>
      </c>
      <c r="B14" s="18" t="s">
        <v>304</v>
      </c>
      <c r="C14" s="22" t="s">
        <v>303</v>
      </c>
      <c r="D14" s="18" t="s">
        <v>14</v>
      </c>
      <c r="E14" s="18" t="s">
        <v>58</v>
      </c>
      <c r="F14" s="18" t="s">
        <v>60</v>
      </c>
      <c r="G14" s="18"/>
      <c r="H14" s="18"/>
      <c r="I14" s="18"/>
      <c r="J14" s="18"/>
      <c r="K14" s="18"/>
      <c r="L14" s="18"/>
      <c r="M14" s="18" t="s">
        <v>24</v>
      </c>
      <c r="N14" s="34"/>
      <c r="O14" s="18" t="s">
        <v>297</v>
      </c>
      <c r="P14" s="23" t="s">
        <v>60</v>
      </c>
      <c r="Q14" s="18" t="s">
        <v>15</v>
      </c>
      <c r="R14" s="18" t="s">
        <v>18</v>
      </c>
      <c r="S14" s="18" t="s">
        <v>690</v>
      </c>
    </row>
    <row r="15" spans="1:19" ht="59.4" customHeight="1" x14ac:dyDescent="0.3">
      <c r="A15" s="26" t="s">
        <v>470</v>
      </c>
      <c r="B15" s="28" t="s">
        <v>465</v>
      </c>
      <c r="C15" s="28"/>
      <c r="D15" s="28" t="s">
        <v>14</v>
      </c>
      <c r="E15" s="28" t="s">
        <v>58</v>
      </c>
      <c r="F15" s="28" t="s">
        <v>39</v>
      </c>
      <c r="G15" s="28"/>
      <c r="H15" s="28"/>
      <c r="I15" s="28"/>
      <c r="J15" s="28"/>
      <c r="K15" s="28"/>
      <c r="L15" s="28"/>
      <c r="M15" s="28" t="s">
        <v>24</v>
      </c>
      <c r="N15" s="28"/>
      <c r="O15" s="33" t="s">
        <v>310</v>
      </c>
      <c r="P15" s="28" t="s">
        <v>39</v>
      </c>
      <c r="Q15" s="28" t="s">
        <v>15</v>
      </c>
      <c r="R15" s="28" t="s">
        <v>18</v>
      </c>
      <c r="S15" s="16" t="s">
        <v>691</v>
      </c>
    </row>
    <row r="16" spans="1:19" ht="59.4" customHeight="1" x14ac:dyDescent="0.3">
      <c r="A16" s="24" t="s">
        <v>471</v>
      </c>
      <c r="B16" s="33" t="s">
        <v>468</v>
      </c>
      <c r="C16" s="33"/>
      <c r="D16" s="33" t="s">
        <v>14</v>
      </c>
      <c r="E16" s="33" t="s">
        <v>58</v>
      </c>
      <c r="F16" s="33" t="s">
        <v>39</v>
      </c>
      <c r="G16" s="33"/>
      <c r="H16" s="33"/>
      <c r="I16" s="33"/>
      <c r="J16" s="33"/>
      <c r="K16" s="33"/>
      <c r="L16" s="33"/>
      <c r="M16" s="33" t="s">
        <v>24</v>
      </c>
      <c r="N16" s="33"/>
      <c r="O16" s="33" t="s">
        <v>472</v>
      </c>
      <c r="P16" s="33" t="s">
        <v>39</v>
      </c>
      <c r="Q16" s="33" t="s">
        <v>15</v>
      </c>
      <c r="R16" s="33" t="s">
        <v>18</v>
      </c>
      <c r="S16" s="16" t="s">
        <v>692</v>
      </c>
    </row>
    <row r="17" spans="1:19" ht="59.4" customHeight="1" x14ac:dyDescent="0.3">
      <c r="A17" s="19" t="s">
        <v>672</v>
      </c>
      <c r="B17" s="18" t="s">
        <v>304</v>
      </c>
      <c r="C17" s="22" t="s">
        <v>303</v>
      </c>
      <c r="D17" s="18" t="s">
        <v>14</v>
      </c>
      <c r="E17" s="18" t="s">
        <v>58</v>
      </c>
      <c r="F17" s="18" t="s">
        <v>40</v>
      </c>
      <c r="G17" s="18"/>
      <c r="H17" s="18"/>
      <c r="I17" s="18"/>
      <c r="J17" s="18"/>
      <c r="K17" s="18"/>
      <c r="L17" s="18"/>
      <c r="M17" s="18" t="s">
        <v>24</v>
      </c>
      <c r="N17" s="34"/>
      <c r="O17" s="18" t="s">
        <v>298</v>
      </c>
      <c r="P17" s="23" t="s">
        <v>40</v>
      </c>
      <c r="Q17" s="18" t="s">
        <v>15</v>
      </c>
      <c r="R17" s="18" t="s">
        <v>18</v>
      </c>
      <c r="S17" s="18" t="s">
        <v>693</v>
      </c>
    </row>
    <row r="18" spans="1:19" ht="59.4" customHeight="1" x14ac:dyDescent="0.3">
      <c r="A18" s="24" t="s">
        <v>317</v>
      </c>
      <c r="B18" s="33" t="s">
        <v>468</v>
      </c>
      <c r="C18" s="33"/>
      <c r="D18" s="33" t="s">
        <v>14</v>
      </c>
      <c r="E18" s="33" t="s">
        <v>58</v>
      </c>
      <c r="F18" s="33" t="s">
        <v>40</v>
      </c>
      <c r="G18" s="33"/>
      <c r="H18" s="33"/>
      <c r="I18" s="33"/>
      <c r="J18" s="33"/>
      <c r="K18" s="33"/>
      <c r="L18" s="33"/>
      <c r="M18" s="33" t="s">
        <v>24</v>
      </c>
      <c r="N18" s="33"/>
      <c r="O18" s="33" t="s">
        <v>473</v>
      </c>
      <c r="P18" s="33" t="s">
        <v>40</v>
      </c>
      <c r="Q18" s="33" t="s">
        <v>15</v>
      </c>
      <c r="R18" s="33" t="s">
        <v>18</v>
      </c>
      <c r="S18" s="16" t="s">
        <v>694</v>
      </c>
    </row>
    <row r="19" spans="1:19" ht="59.4" customHeight="1" x14ac:dyDescent="0.3">
      <c r="A19" s="19" t="s">
        <v>673</v>
      </c>
      <c r="B19" s="18" t="s">
        <v>304</v>
      </c>
      <c r="C19" s="22" t="s">
        <v>303</v>
      </c>
      <c r="D19" s="18" t="s">
        <v>14</v>
      </c>
      <c r="E19" s="18" t="s">
        <v>58</v>
      </c>
      <c r="F19" s="18" t="s">
        <v>41</v>
      </c>
      <c r="G19" s="18"/>
      <c r="H19" s="18"/>
      <c r="I19" s="18"/>
      <c r="J19" s="18"/>
      <c r="K19" s="18"/>
      <c r="L19" s="18"/>
      <c r="M19" s="18" t="s">
        <v>24</v>
      </c>
      <c r="N19" s="34"/>
      <c r="O19" s="18" t="s">
        <v>299</v>
      </c>
      <c r="P19" s="23" t="s">
        <v>41</v>
      </c>
      <c r="Q19" s="18" t="s">
        <v>15</v>
      </c>
      <c r="R19" s="18" t="s">
        <v>18</v>
      </c>
      <c r="S19" s="18" t="s">
        <v>695</v>
      </c>
    </row>
    <row r="20" spans="1:19" ht="59.4" customHeight="1" x14ac:dyDescent="0.3">
      <c r="A20" s="24" t="s">
        <v>318</v>
      </c>
      <c r="B20" s="33" t="s">
        <v>468</v>
      </c>
      <c r="C20" s="33"/>
      <c r="D20" s="33" t="s">
        <v>14</v>
      </c>
      <c r="E20" s="33" t="s">
        <v>58</v>
      </c>
      <c r="F20" s="33" t="s">
        <v>41</v>
      </c>
      <c r="G20" s="33"/>
      <c r="H20" s="33"/>
      <c r="I20" s="33"/>
      <c r="J20" s="33"/>
      <c r="K20" s="33"/>
      <c r="L20" s="33"/>
      <c r="M20" s="33" t="s">
        <v>24</v>
      </c>
      <c r="N20" s="33"/>
      <c r="O20" s="33" t="s">
        <v>474</v>
      </c>
      <c r="P20" s="33" t="s">
        <v>41</v>
      </c>
      <c r="Q20" s="33" t="s">
        <v>15</v>
      </c>
      <c r="R20" s="33" t="s">
        <v>18</v>
      </c>
      <c r="S20" s="16" t="s">
        <v>696</v>
      </c>
    </row>
    <row r="21" spans="1:19" ht="59.4" customHeight="1" x14ac:dyDescent="0.3">
      <c r="A21" s="24" t="s">
        <v>319</v>
      </c>
      <c r="B21" s="33" t="s">
        <v>468</v>
      </c>
      <c r="C21" s="33"/>
      <c r="D21" s="33" t="s">
        <v>14</v>
      </c>
      <c r="E21" s="33" t="s">
        <v>58</v>
      </c>
      <c r="F21" s="33" t="s">
        <v>41</v>
      </c>
      <c r="G21" s="33"/>
      <c r="H21" s="33"/>
      <c r="I21" s="33"/>
      <c r="J21" s="33"/>
      <c r="K21" s="33"/>
      <c r="L21" s="33"/>
      <c r="M21" s="33" t="s">
        <v>24</v>
      </c>
      <c r="N21" s="33"/>
      <c r="O21" s="33" t="s">
        <v>475</v>
      </c>
      <c r="P21" s="33" t="s">
        <v>41</v>
      </c>
      <c r="Q21" s="33" t="s">
        <v>15</v>
      </c>
      <c r="R21" s="33" t="s">
        <v>18</v>
      </c>
      <c r="S21" s="16" t="s">
        <v>697</v>
      </c>
    </row>
    <row r="22" spans="1:19" ht="59.4" customHeight="1" x14ac:dyDescent="0.3">
      <c r="A22" s="19" t="s">
        <v>674</v>
      </c>
      <c r="B22" s="18" t="s">
        <v>304</v>
      </c>
      <c r="C22" s="22" t="s">
        <v>303</v>
      </c>
      <c r="D22" s="18" t="s">
        <v>14</v>
      </c>
      <c r="E22" s="18" t="s">
        <v>58</v>
      </c>
      <c r="F22" s="18" t="s">
        <v>22</v>
      </c>
      <c r="G22" s="18"/>
      <c r="H22" s="18"/>
      <c r="I22" s="18"/>
      <c r="J22" s="18"/>
      <c r="K22" s="18"/>
      <c r="L22" s="18"/>
      <c r="M22" s="18" t="s">
        <v>24</v>
      </c>
      <c r="N22" s="34"/>
      <c r="O22" s="18" t="s">
        <v>300</v>
      </c>
      <c r="P22" s="23" t="s">
        <v>22</v>
      </c>
      <c r="Q22" s="18" t="s">
        <v>15</v>
      </c>
      <c r="R22" s="18" t="s">
        <v>18</v>
      </c>
      <c r="S22" s="18" t="s">
        <v>698</v>
      </c>
    </row>
    <row r="23" spans="1:19" ht="59.4" customHeight="1" x14ac:dyDescent="0.3">
      <c r="A23" s="18" t="s">
        <v>34</v>
      </c>
      <c r="B23" s="18" t="s">
        <v>304</v>
      </c>
      <c r="C23" s="22" t="s">
        <v>303</v>
      </c>
      <c r="D23" s="18" t="s">
        <v>14</v>
      </c>
      <c r="E23" s="18" t="s">
        <v>58</v>
      </c>
      <c r="F23" s="18" t="s">
        <v>22</v>
      </c>
      <c r="G23" s="18"/>
      <c r="H23" s="18"/>
      <c r="I23" s="18"/>
      <c r="J23" s="18"/>
      <c r="K23" s="18"/>
      <c r="L23" s="18"/>
      <c r="M23" s="18" t="s">
        <v>24</v>
      </c>
      <c r="N23" s="34"/>
      <c r="O23" s="18" t="s">
        <v>101</v>
      </c>
      <c r="P23" s="23" t="s">
        <v>22</v>
      </c>
      <c r="Q23" s="18" t="s">
        <v>15</v>
      </c>
      <c r="R23" s="18" t="s">
        <v>18</v>
      </c>
      <c r="S23" s="18" t="s">
        <v>699</v>
      </c>
    </row>
    <row r="24" spans="1:19" ht="59.4" customHeight="1" x14ac:dyDescent="0.3">
      <c r="A24" s="26" t="s">
        <v>476</v>
      </c>
      <c r="B24" s="28" t="s">
        <v>465</v>
      </c>
      <c r="C24" s="28"/>
      <c r="D24" s="28" t="s">
        <v>14</v>
      </c>
      <c r="E24" s="28" t="s">
        <v>58</v>
      </c>
      <c r="F24" s="28" t="s">
        <v>66</v>
      </c>
      <c r="G24" s="28"/>
      <c r="H24" s="28"/>
      <c r="I24" s="28"/>
      <c r="J24" s="28"/>
      <c r="K24" s="28"/>
      <c r="L24" s="28"/>
      <c r="M24" s="28" t="s">
        <v>24</v>
      </c>
      <c r="N24" s="28"/>
      <c r="O24" s="33" t="s">
        <v>311</v>
      </c>
      <c r="P24" s="28" t="s">
        <v>66</v>
      </c>
      <c r="Q24" s="28" t="s">
        <v>15</v>
      </c>
      <c r="R24" s="28" t="s">
        <v>18</v>
      </c>
      <c r="S24" s="16" t="s">
        <v>700</v>
      </c>
    </row>
    <row r="25" spans="1:19" ht="59.4" customHeight="1" x14ac:dyDescent="0.3">
      <c r="A25" s="24" t="s">
        <v>477</v>
      </c>
      <c r="B25" s="33" t="s">
        <v>468</v>
      </c>
      <c r="C25" s="33"/>
      <c r="D25" s="33" t="s">
        <v>14</v>
      </c>
      <c r="E25" s="33" t="s">
        <v>58</v>
      </c>
      <c r="F25" s="33" t="s">
        <v>39</v>
      </c>
      <c r="G25" s="33"/>
      <c r="H25" s="33"/>
      <c r="I25" s="33"/>
      <c r="J25" s="33"/>
      <c r="K25" s="33"/>
      <c r="L25" s="33"/>
      <c r="M25" s="33" t="s">
        <v>24</v>
      </c>
      <c r="N25" s="33"/>
      <c r="O25" s="33" t="s">
        <v>474</v>
      </c>
      <c r="P25" s="33" t="s">
        <v>39</v>
      </c>
      <c r="Q25" s="33" t="s">
        <v>15</v>
      </c>
      <c r="R25" s="33" t="s">
        <v>18</v>
      </c>
      <c r="S25" s="16" t="s">
        <v>701</v>
      </c>
    </row>
    <row r="26" spans="1:19" ht="59.4" customHeight="1" x14ac:dyDescent="0.3">
      <c r="A26" s="24" t="s">
        <v>320</v>
      </c>
      <c r="B26" s="33" t="s">
        <v>468</v>
      </c>
      <c r="C26" s="33"/>
      <c r="D26" s="33" t="s">
        <v>14</v>
      </c>
      <c r="E26" s="33" t="s">
        <v>58</v>
      </c>
      <c r="F26" s="33" t="s">
        <v>117</v>
      </c>
      <c r="G26" s="33"/>
      <c r="H26" s="33"/>
      <c r="I26" s="33"/>
      <c r="J26" s="33"/>
      <c r="K26" s="33"/>
      <c r="L26" s="33"/>
      <c r="M26" s="33" t="s">
        <v>478</v>
      </c>
      <c r="N26" s="33"/>
      <c r="O26" s="33" t="s">
        <v>479</v>
      </c>
      <c r="P26" s="33" t="s">
        <v>117</v>
      </c>
      <c r="Q26" s="33" t="s">
        <v>15</v>
      </c>
      <c r="R26" s="33" t="s">
        <v>42</v>
      </c>
      <c r="S26" s="16" t="s">
        <v>702</v>
      </c>
    </row>
    <row r="27" spans="1:19" ht="59.4" customHeight="1" x14ac:dyDescent="0.3">
      <c r="A27" s="24" t="s">
        <v>321</v>
      </c>
      <c r="B27" s="33" t="s">
        <v>468</v>
      </c>
      <c r="C27" s="33"/>
      <c r="D27" s="33" t="s">
        <v>14</v>
      </c>
      <c r="E27" s="33" t="s">
        <v>58</v>
      </c>
      <c r="F27" s="33" t="s">
        <v>480</v>
      </c>
      <c r="G27" s="33"/>
      <c r="H27" s="33"/>
      <c r="I27" s="33"/>
      <c r="J27" s="33"/>
      <c r="K27" s="33"/>
      <c r="L27" s="33"/>
      <c r="M27" s="33" t="s">
        <v>481</v>
      </c>
      <c r="N27" s="33"/>
      <c r="O27" s="33" t="s">
        <v>479</v>
      </c>
      <c r="P27" s="33" t="s">
        <v>480</v>
      </c>
      <c r="Q27" s="33" t="s">
        <v>15</v>
      </c>
      <c r="R27" s="33" t="s">
        <v>42</v>
      </c>
      <c r="S27" s="16" t="s">
        <v>703</v>
      </c>
    </row>
    <row r="28" spans="1:19" ht="59.4" customHeight="1" x14ac:dyDescent="0.3">
      <c r="A28" s="24" t="s">
        <v>322</v>
      </c>
      <c r="B28" s="33" t="s">
        <v>468</v>
      </c>
      <c r="C28" s="33"/>
      <c r="D28" s="33" t="s">
        <v>14</v>
      </c>
      <c r="E28" s="33" t="s">
        <v>58</v>
      </c>
      <c r="F28" s="33" t="s">
        <v>482</v>
      </c>
      <c r="G28" s="33"/>
      <c r="H28" s="33"/>
      <c r="I28" s="33"/>
      <c r="J28" s="33"/>
      <c r="K28" s="33"/>
      <c r="L28" s="33"/>
      <c r="M28" s="33" t="s">
        <v>483</v>
      </c>
      <c r="N28" s="33"/>
      <c r="O28" s="33" t="s">
        <v>479</v>
      </c>
      <c r="P28" s="33" t="s">
        <v>482</v>
      </c>
      <c r="Q28" s="33" t="s">
        <v>15</v>
      </c>
      <c r="R28" s="33" t="s">
        <v>42</v>
      </c>
      <c r="S28" s="16" t="s">
        <v>704</v>
      </c>
    </row>
    <row r="29" spans="1:19" ht="59.4" customHeight="1" x14ac:dyDescent="0.3">
      <c r="A29" s="24" t="s">
        <v>323</v>
      </c>
      <c r="B29" s="33" t="s">
        <v>468</v>
      </c>
      <c r="C29" s="33"/>
      <c r="D29" s="33" t="s">
        <v>14</v>
      </c>
      <c r="E29" s="33" t="s">
        <v>58</v>
      </c>
      <c r="F29" s="33" t="s">
        <v>118</v>
      </c>
      <c r="G29" s="33"/>
      <c r="H29" s="33"/>
      <c r="I29" s="33"/>
      <c r="J29" s="33"/>
      <c r="K29" s="33"/>
      <c r="L29" s="33"/>
      <c r="M29" s="33" t="s">
        <v>484</v>
      </c>
      <c r="N29" s="33"/>
      <c r="O29" s="33" t="s">
        <v>479</v>
      </c>
      <c r="P29" s="33" t="s">
        <v>118</v>
      </c>
      <c r="Q29" s="33" t="s">
        <v>15</v>
      </c>
      <c r="R29" s="33" t="s">
        <v>42</v>
      </c>
      <c r="S29" s="16" t="s">
        <v>705</v>
      </c>
    </row>
    <row r="30" spans="1:19" ht="59.4" customHeight="1" x14ac:dyDescent="0.3">
      <c r="A30" s="24" t="s">
        <v>324</v>
      </c>
      <c r="B30" s="33" t="s">
        <v>468</v>
      </c>
      <c r="C30" s="33"/>
      <c r="D30" s="33" t="s">
        <v>14</v>
      </c>
      <c r="E30" s="33" t="s">
        <v>58</v>
      </c>
      <c r="F30" s="33" t="s">
        <v>485</v>
      </c>
      <c r="G30" s="33"/>
      <c r="H30" s="33"/>
      <c r="I30" s="33"/>
      <c r="J30" s="33"/>
      <c r="K30" s="33"/>
      <c r="L30" s="33"/>
      <c r="M30" s="33" t="s">
        <v>478</v>
      </c>
      <c r="N30" s="33"/>
      <c r="O30" s="33" t="s">
        <v>479</v>
      </c>
      <c r="P30" s="33" t="s">
        <v>485</v>
      </c>
      <c r="Q30" s="33" t="s">
        <v>15</v>
      </c>
      <c r="R30" s="33" t="s">
        <v>42</v>
      </c>
      <c r="S30" s="16" t="s">
        <v>706</v>
      </c>
    </row>
    <row r="31" spans="1:19" ht="59.4" customHeight="1" x14ac:dyDescent="0.3">
      <c r="A31" s="20" t="s">
        <v>245</v>
      </c>
      <c r="B31" s="18" t="s">
        <v>102</v>
      </c>
      <c r="C31" s="20" t="s">
        <v>247</v>
      </c>
      <c r="D31" s="35" t="s">
        <v>23</v>
      </c>
      <c r="E31" s="20" t="s">
        <v>246</v>
      </c>
      <c r="F31" s="20" t="s">
        <v>26</v>
      </c>
      <c r="G31" s="36"/>
      <c r="H31" s="36"/>
      <c r="I31" s="36"/>
      <c r="J31" s="36"/>
      <c r="K31" s="36"/>
      <c r="L31" s="36"/>
      <c r="M31" s="36"/>
      <c r="N31" s="37" t="s">
        <v>25</v>
      </c>
      <c r="O31" s="38" t="s">
        <v>248</v>
      </c>
      <c r="P31" s="20" t="s">
        <v>26</v>
      </c>
      <c r="Q31" s="39" t="s">
        <v>86</v>
      </c>
      <c r="R31" s="39" t="s">
        <v>18</v>
      </c>
      <c r="S31" s="18" t="s">
        <v>707</v>
      </c>
    </row>
    <row r="32" spans="1:19" ht="59.4" customHeight="1" x14ac:dyDescent="0.3">
      <c r="A32" s="17" t="s">
        <v>83</v>
      </c>
      <c r="B32" s="18" t="s">
        <v>304</v>
      </c>
      <c r="C32" s="22" t="s">
        <v>303</v>
      </c>
      <c r="D32" s="18" t="s">
        <v>36</v>
      </c>
      <c r="E32" s="18" t="s">
        <v>38</v>
      </c>
      <c r="F32" s="18" t="s">
        <v>81</v>
      </c>
      <c r="G32" s="18"/>
      <c r="H32" s="18"/>
      <c r="I32" s="18"/>
      <c r="J32" s="18"/>
      <c r="K32" s="18"/>
      <c r="L32" s="18"/>
      <c r="M32" s="18" t="s">
        <v>24</v>
      </c>
      <c r="N32" s="34"/>
      <c r="O32" s="18" t="s">
        <v>84</v>
      </c>
      <c r="P32" s="23" t="s">
        <v>81</v>
      </c>
      <c r="Q32" s="18" t="s">
        <v>37</v>
      </c>
      <c r="R32" s="18" t="s">
        <v>85</v>
      </c>
      <c r="S32" s="18" t="s">
        <v>708</v>
      </c>
    </row>
    <row r="33" spans="1:19" ht="59.4" customHeight="1" x14ac:dyDescent="0.3">
      <c r="A33" s="17" t="s">
        <v>103</v>
      </c>
      <c r="B33" s="17" t="s">
        <v>304</v>
      </c>
      <c r="C33" s="18" t="s">
        <v>195</v>
      </c>
      <c r="D33" s="17" t="s">
        <v>14</v>
      </c>
      <c r="E33" s="17" t="s">
        <v>38</v>
      </c>
      <c r="F33" s="17" t="s">
        <v>115</v>
      </c>
      <c r="G33" s="17" t="s">
        <v>117</v>
      </c>
      <c r="H33" s="17"/>
      <c r="I33" s="17"/>
      <c r="J33" s="17"/>
      <c r="K33" s="17"/>
      <c r="L33" s="17"/>
      <c r="M33" s="30" t="s">
        <v>112</v>
      </c>
      <c r="N33" s="31" t="s">
        <v>25</v>
      </c>
      <c r="O33" s="17" t="s">
        <v>136</v>
      </c>
      <c r="P33" s="17" t="s">
        <v>117</v>
      </c>
      <c r="Q33" s="17" t="s">
        <v>15</v>
      </c>
      <c r="R33" s="17" t="s">
        <v>18</v>
      </c>
      <c r="S33" s="18" t="s">
        <v>709</v>
      </c>
    </row>
    <row r="34" spans="1:19" ht="59.4" customHeight="1" x14ac:dyDescent="0.3">
      <c r="A34" s="17" t="s">
        <v>104</v>
      </c>
      <c r="B34" s="17" t="s">
        <v>304</v>
      </c>
      <c r="C34" s="18" t="s">
        <v>195</v>
      </c>
      <c r="D34" s="17" t="s">
        <v>14</v>
      </c>
      <c r="E34" s="17" t="s">
        <v>38</v>
      </c>
      <c r="F34" s="17" t="s">
        <v>115</v>
      </c>
      <c r="G34" s="17" t="s">
        <v>113</v>
      </c>
      <c r="H34" s="17"/>
      <c r="I34" s="17"/>
      <c r="J34" s="17"/>
      <c r="K34" s="17"/>
      <c r="L34" s="17"/>
      <c r="M34" s="30" t="s">
        <v>112</v>
      </c>
      <c r="N34" s="31" t="s">
        <v>25</v>
      </c>
      <c r="O34" s="17" t="s">
        <v>137</v>
      </c>
      <c r="P34" s="17" t="s">
        <v>113</v>
      </c>
      <c r="Q34" s="17" t="s">
        <v>15</v>
      </c>
      <c r="R34" s="17" t="s">
        <v>18</v>
      </c>
      <c r="S34" s="18" t="s">
        <v>710</v>
      </c>
    </row>
    <row r="35" spans="1:19" ht="59.4" customHeight="1" x14ac:dyDescent="0.3">
      <c r="A35" s="17" t="s">
        <v>105</v>
      </c>
      <c r="B35" s="17" t="s">
        <v>304</v>
      </c>
      <c r="C35" s="18" t="s">
        <v>195</v>
      </c>
      <c r="D35" s="17" t="s">
        <v>14</v>
      </c>
      <c r="E35" s="17" t="s">
        <v>38</v>
      </c>
      <c r="F35" s="17" t="s">
        <v>115</v>
      </c>
      <c r="G35" s="17" t="s">
        <v>114</v>
      </c>
      <c r="H35" s="17"/>
      <c r="I35" s="17"/>
      <c r="J35" s="17"/>
      <c r="K35" s="17"/>
      <c r="L35" s="17"/>
      <c r="M35" s="30" t="s">
        <v>112</v>
      </c>
      <c r="N35" s="31" t="s">
        <v>25</v>
      </c>
      <c r="O35" s="17" t="s">
        <v>138</v>
      </c>
      <c r="P35" s="17" t="s">
        <v>114</v>
      </c>
      <c r="Q35" s="17" t="s">
        <v>15</v>
      </c>
      <c r="R35" s="17" t="s">
        <v>18</v>
      </c>
      <c r="S35" s="18" t="s">
        <v>711</v>
      </c>
    </row>
    <row r="36" spans="1:19" ht="59.4" customHeight="1" x14ac:dyDescent="0.3">
      <c r="A36" s="17" t="s">
        <v>107</v>
      </c>
      <c r="B36" s="17" t="s">
        <v>304</v>
      </c>
      <c r="C36" s="18" t="s">
        <v>196</v>
      </c>
      <c r="D36" s="17" t="s">
        <v>14</v>
      </c>
      <c r="E36" s="17" t="s">
        <v>38</v>
      </c>
      <c r="F36" s="17" t="s">
        <v>117</v>
      </c>
      <c r="G36" s="17"/>
      <c r="H36" s="17"/>
      <c r="I36" s="17"/>
      <c r="J36" s="17"/>
      <c r="K36" s="17"/>
      <c r="L36" s="17"/>
      <c r="M36" s="17" t="s">
        <v>134</v>
      </c>
      <c r="N36" s="31" t="s">
        <v>141</v>
      </c>
      <c r="O36" s="17" t="s">
        <v>132</v>
      </c>
      <c r="P36" s="17" t="s">
        <v>117</v>
      </c>
      <c r="Q36" s="17" t="s">
        <v>15</v>
      </c>
      <c r="R36" s="17" t="s">
        <v>18</v>
      </c>
      <c r="S36" s="18" t="s">
        <v>712</v>
      </c>
    </row>
    <row r="37" spans="1:19" ht="59.4" customHeight="1" x14ac:dyDescent="0.3">
      <c r="A37" s="17" t="s">
        <v>108</v>
      </c>
      <c r="B37" s="17" t="s">
        <v>304</v>
      </c>
      <c r="C37" s="18" t="s">
        <v>197</v>
      </c>
      <c r="D37" s="17" t="s">
        <v>14</v>
      </c>
      <c r="E37" s="17" t="s">
        <v>38</v>
      </c>
      <c r="F37" s="17" t="s">
        <v>117</v>
      </c>
      <c r="G37" s="17"/>
      <c r="H37" s="17"/>
      <c r="I37" s="17"/>
      <c r="J37" s="17"/>
      <c r="K37" s="17"/>
      <c r="L37" s="17"/>
      <c r="M37" s="17" t="s">
        <v>134</v>
      </c>
      <c r="N37" s="31" t="s">
        <v>112</v>
      </c>
      <c r="O37" s="17" t="s">
        <v>139</v>
      </c>
      <c r="P37" s="17" t="s">
        <v>117</v>
      </c>
      <c r="Q37" s="17" t="s">
        <v>15</v>
      </c>
      <c r="R37" s="17" t="s">
        <v>18</v>
      </c>
      <c r="S37" s="18" t="s">
        <v>713</v>
      </c>
    </row>
    <row r="38" spans="1:19" ht="59.4" customHeight="1" x14ac:dyDescent="0.3">
      <c r="A38" s="17" t="s">
        <v>111</v>
      </c>
      <c r="B38" s="17" t="s">
        <v>304</v>
      </c>
      <c r="C38" s="18" t="s">
        <v>200</v>
      </c>
      <c r="D38" s="17" t="s">
        <v>14</v>
      </c>
      <c r="E38" s="17" t="s">
        <v>38</v>
      </c>
      <c r="F38" s="17" t="s">
        <v>113</v>
      </c>
      <c r="G38" s="17"/>
      <c r="H38" s="17"/>
      <c r="I38" s="17"/>
      <c r="J38" s="17"/>
      <c r="K38" s="17"/>
      <c r="L38" s="17"/>
      <c r="M38" s="17" t="s">
        <v>133</v>
      </c>
      <c r="N38" s="31" t="s">
        <v>140</v>
      </c>
      <c r="O38" s="17" t="s">
        <v>142</v>
      </c>
      <c r="P38" s="17" t="s">
        <v>113</v>
      </c>
      <c r="Q38" s="17" t="s">
        <v>15</v>
      </c>
      <c r="R38" s="17" t="s">
        <v>18</v>
      </c>
      <c r="S38" s="18" t="s">
        <v>714</v>
      </c>
    </row>
    <row r="39" spans="1:19" ht="59.4" customHeight="1" x14ac:dyDescent="0.3">
      <c r="A39" s="17" t="s">
        <v>119</v>
      </c>
      <c r="B39" s="17" t="s">
        <v>304</v>
      </c>
      <c r="C39" s="18" t="s">
        <v>198</v>
      </c>
      <c r="D39" s="17" t="s">
        <v>14</v>
      </c>
      <c r="E39" s="17" t="s">
        <v>38</v>
      </c>
      <c r="F39" s="17" t="s">
        <v>113</v>
      </c>
      <c r="G39" s="17"/>
      <c r="H39" s="17"/>
      <c r="I39" s="17"/>
      <c r="J39" s="17"/>
      <c r="K39" s="17"/>
      <c r="L39" s="17"/>
      <c r="M39" s="17" t="s">
        <v>133</v>
      </c>
      <c r="N39" s="31" t="s">
        <v>112</v>
      </c>
      <c r="O39" s="17" t="s">
        <v>139</v>
      </c>
      <c r="P39" s="17" t="s">
        <v>113</v>
      </c>
      <c r="Q39" s="17" t="s">
        <v>15</v>
      </c>
      <c r="R39" s="17" t="s">
        <v>18</v>
      </c>
      <c r="S39" s="18" t="s">
        <v>715</v>
      </c>
    </row>
    <row r="40" spans="1:19" ht="59.4" customHeight="1" x14ac:dyDescent="0.3">
      <c r="A40" s="17" t="s">
        <v>120</v>
      </c>
      <c r="B40" s="17" t="s">
        <v>304</v>
      </c>
      <c r="C40" s="18" t="s">
        <v>199</v>
      </c>
      <c r="D40" s="17" t="s">
        <v>14</v>
      </c>
      <c r="E40" s="17" t="s">
        <v>38</v>
      </c>
      <c r="F40" s="17" t="s">
        <v>114</v>
      </c>
      <c r="G40" s="17"/>
      <c r="H40" s="17"/>
      <c r="I40" s="17"/>
      <c r="J40" s="17"/>
      <c r="K40" s="17"/>
      <c r="L40" s="17"/>
      <c r="M40" s="17" t="s">
        <v>143</v>
      </c>
      <c r="N40" s="31" t="s">
        <v>135</v>
      </c>
      <c r="O40" s="17" t="s">
        <v>144</v>
      </c>
      <c r="P40" s="17" t="s">
        <v>114</v>
      </c>
      <c r="Q40" s="17" t="s">
        <v>15</v>
      </c>
      <c r="R40" s="17" t="s">
        <v>18</v>
      </c>
      <c r="S40" s="18" t="s">
        <v>716</v>
      </c>
    </row>
    <row r="41" spans="1:19" ht="59.4" customHeight="1" x14ac:dyDescent="0.3">
      <c r="A41" s="17" t="s">
        <v>121</v>
      </c>
      <c r="B41" s="17" t="s">
        <v>304</v>
      </c>
      <c r="C41" s="18" t="s">
        <v>201</v>
      </c>
      <c r="D41" s="17" t="s">
        <v>14</v>
      </c>
      <c r="E41" s="17" t="s">
        <v>38</v>
      </c>
      <c r="F41" s="17" t="s">
        <v>114</v>
      </c>
      <c r="G41" s="17"/>
      <c r="H41" s="17"/>
      <c r="I41" s="17"/>
      <c r="J41" s="17"/>
      <c r="K41" s="17"/>
      <c r="L41" s="17"/>
      <c r="M41" s="17" t="s">
        <v>134</v>
      </c>
      <c r="N41" s="31" t="s">
        <v>145</v>
      </c>
      <c r="O41" s="17" t="s">
        <v>146</v>
      </c>
      <c r="P41" s="17" t="s">
        <v>114</v>
      </c>
      <c r="Q41" s="17" t="s">
        <v>15</v>
      </c>
      <c r="R41" s="17" t="s">
        <v>18</v>
      </c>
      <c r="S41" s="18" t="s">
        <v>717</v>
      </c>
    </row>
    <row r="42" spans="1:19" ht="59.4" customHeight="1" x14ac:dyDescent="0.3">
      <c r="A42" s="17" t="s">
        <v>122</v>
      </c>
      <c r="B42" s="17" t="s">
        <v>304</v>
      </c>
      <c r="C42" s="18" t="s">
        <v>202</v>
      </c>
      <c r="D42" s="17" t="s">
        <v>14</v>
      </c>
      <c r="E42" s="17" t="s">
        <v>38</v>
      </c>
      <c r="F42" s="17" t="s">
        <v>114</v>
      </c>
      <c r="G42" s="17"/>
      <c r="H42" s="17"/>
      <c r="I42" s="17"/>
      <c r="J42" s="17"/>
      <c r="K42" s="17"/>
      <c r="L42" s="17"/>
      <c r="M42" s="17" t="s">
        <v>147</v>
      </c>
      <c r="N42" s="31" t="s">
        <v>148</v>
      </c>
      <c r="O42" s="17" t="s">
        <v>149</v>
      </c>
      <c r="P42" s="17" t="s">
        <v>114</v>
      </c>
      <c r="Q42" s="17" t="s">
        <v>15</v>
      </c>
      <c r="R42" s="17" t="s">
        <v>18</v>
      </c>
      <c r="S42" s="18" t="s">
        <v>718</v>
      </c>
    </row>
    <row r="43" spans="1:19" ht="59.4" customHeight="1" x14ac:dyDescent="0.3">
      <c r="A43" s="17" t="s">
        <v>123</v>
      </c>
      <c r="B43" s="17" t="s">
        <v>304</v>
      </c>
      <c r="C43" s="18" t="s">
        <v>203</v>
      </c>
      <c r="D43" s="17" t="s">
        <v>14</v>
      </c>
      <c r="E43" s="17" t="s">
        <v>38</v>
      </c>
      <c r="F43" s="17" t="s">
        <v>114</v>
      </c>
      <c r="G43" s="17"/>
      <c r="H43" s="17"/>
      <c r="I43" s="17"/>
      <c r="J43" s="17"/>
      <c r="K43" s="17"/>
      <c r="L43" s="17"/>
      <c r="M43" s="17" t="s">
        <v>150</v>
      </c>
      <c r="N43" s="31" t="s">
        <v>151</v>
      </c>
      <c r="O43" s="17" t="s">
        <v>152</v>
      </c>
      <c r="P43" s="17" t="s">
        <v>114</v>
      </c>
      <c r="Q43" s="17" t="s">
        <v>15</v>
      </c>
      <c r="R43" s="17" t="s">
        <v>18</v>
      </c>
      <c r="S43" s="18" t="s">
        <v>719</v>
      </c>
    </row>
    <row r="44" spans="1:19" ht="59.4" customHeight="1" x14ac:dyDescent="0.3">
      <c r="A44" s="17" t="s">
        <v>124</v>
      </c>
      <c r="B44" s="17" t="s">
        <v>304</v>
      </c>
      <c r="C44" s="18" t="s">
        <v>204</v>
      </c>
      <c r="D44" s="17" t="s">
        <v>14</v>
      </c>
      <c r="E44" s="17" t="s">
        <v>38</v>
      </c>
      <c r="F44" s="17" t="s">
        <v>114</v>
      </c>
      <c r="G44" s="17"/>
      <c r="H44" s="17"/>
      <c r="I44" s="17"/>
      <c r="J44" s="17"/>
      <c r="K44" s="17"/>
      <c r="L44" s="17"/>
      <c r="M44" s="17" t="s">
        <v>134</v>
      </c>
      <c r="N44" s="31" t="s">
        <v>112</v>
      </c>
      <c r="O44" s="17" t="s">
        <v>139</v>
      </c>
      <c r="P44" s="17" t="s">
        <v>114</v>
      </c>
      <c r="Q44" s="17" t="s">
        <v>15</v>
      </c>
      <c r="R44" s="17" t="s">
        <v>18</v>
      </c>
      <c r="S44" s="18" t="s">
        <v>720</v>
      </c>
    </row>
    <row r="45" spans="1:19" ht="59.4" customHeight="1" x14ac:dyDescent="0.3">
      <c r="A45" s="17" t="s">
        <v>125</v>
      </c>
      <c r="B45" s="17" t="s">
        <v>304</v>
      </c>
      <c r="C45" s="18" t="s">
        <v>205</v>
      </c>
      <c r="D45" s="17" t="s">
        <v>14</v>
      </c>
      <c r="E45" s="17" t="s">
        <v>38</v>
      </c>
      <c r="F45" s="17" t="s">
        <v>114</v>
      </c>
      <c r="G45" s="17"/>
      <c r="H45" s="17"/>
      <c r="I45" s="17"/>
      <c r="J45" s="17"/>
      <c r="K45" s="17"/>
      <c r="L45" s="17"/>
      <c r="M45" s="17" t="s">
        <v>147</v>
      </c>
      <c r="N45" s="31" t="s">
        <v>153</v>
      </c>
      <c r="O45" s="17" t="s">
        <v>154</v>
      </c>
      <c r="P45" s="17" t="s">
        <v>114</v>
      </c>
      <c r="Q45" s="17" t="s">
        <v>15</v>
      </c>
      <c r="R45" s="17" t="s">
        <v>18</v>
      </c>
      <c r="S45" s="18" t="s">
        <v>721</v>
      </c>
    </row>
    <row r="46" spans="1:19" ht="59.4" customHeight="1" x14ac:dyDescent="0.3">
      <c r="A46" s="17" t="s">
        <v>126</v>
      </c>
      <c r="B46" s="17" t="s">
        <v>304</v>
      </c>
      <c r="C46" s="18" t="s">
        <v>206</v>
      </c>
      <c r="D46" s="17" t="s">
        <v>14</v>
      </c>
      <c r="E46" s="17" t="s">
        <v>38</v>
      </c>
      <c r="F46" s="17" t="s">
        <v>114</v>
      </c>
      <c r="G46" s="17"/>
      <c r="H46" s="17"/>
      <c r="I46" s="17"/>
      <c r="J46" s="17"/>
      <c r="K46" s="17"/>
      <c r="L46" s="17"/>
      <c r="M46" s="17" t="s">
        <v>150</v>
      </c>
      <c r="N46" s="31" t="s">
        <v>155</v>
      </c>
      <c r="O46" s="17" t="s">
        <v>156</v>
      </c>
      <c r="P46" s="17" t="s">
        <v>114</v>
      </c>
      <c r="Q46" s="17" t="s">
        <v>15</v>
      </c>
      <c r="R46" s="17" t="s">
        <v>18</v>
      </c>
      <c r="S46" s="18" t="s">
        <v>722</v>
      </c>
    </row>
    <row r="47" spans="1:19" ht="59.4" customHeight="1" x14ac:dyDescent="0.3">
      <c r="A47" s="17" t="s">
        <v>127</v>
      </c>
      <c r="B47" s="17" t="s">
        <v>304</v>
      </c>
      <c r="C47" s="18" t="s">
        <v>207</v>
      </c>
      <c r="D47" s="17" t="s">
        <v>14</v>
      </c>
      <c r="E47" s="17" t="s">
        <v>38</v>
      </c>
      <c r="F47" s="17" t="s">
        <v>114</v>
      </c>
      <c r="G47" s="17"/>
      <c r="H47" s="17"/>
      <c r="I47" s="17"/>
      <c r="J47" s="17"/>
      <c r="K47" s="17"/>
      <c r="L47" s="17"/>
      <c r="M47" s="17" t="s">
        <v>134</v>
      </c>
      <c r="N47" s="31" t="s">
        <v>157</v>
      </c>
      <c r="O47" s="17" t="s">
        <v>158</v>
      </c>
      <c r="P47" s="17" t="s">
        <v>114</v>
      </c>
      <c r="Q47" s="17" t="s">
        <v>15</v>
      </c>
      <c r="R47" s="17" t="s">
        <v>18</v>
      </c>
      <c r="S47" s="18" t="s">
        <v>723</v>
      </c>
    </row>
    <row r="48" spans="1:19" ht="59.4" customHeight="1" x14ac:dyDescent="0.3">
      <c r="A48" s="17" t="s">
        <v>128</v>
      </c>
      <c r="B48" s="17" t="s">
        <v>304</v>
      </c>
      <c r="C48" s="18" t="s">
        <v>208</v>
      </c>
      <c r="D48" s="17" t="s">
        <v>14</v>
      </c>
      <c r="E48" s="17" t="s">
        <v>38</v>
      </c>
      <c r="F48" s="17" t="s">
        <v>114</v>
      </c>
      <c r="G48" s="17"/>
      <c r="H48" s="17"/>
      <c r="I48" s="17"/>
      <c r="J48" s="17"/>
      <c r="K48" s="17"/>
      <c r="L48" s="17"/>
      <c r="M48" s="17" t="s">
        <v>161</v>
      </c>
      <c r="N48" s="31" t="s">
        <v>160</v>
      </c>
      <c r="O48" s="17" t="s">
        <v>162</v>
      </c>
      <c r="P48" s="17" t="s">
        <v>114</v>
      </c>
      <c r="Q48" s="17" t="s">
        <v>15</v>
      </c>
      <c r="R48" s="17" t="s">
        <v>18</v>
      </c>
      <c r="S48" s="18" t="s">
        <v>724</v>
      </c>
    </row>
    <row r="49" spans="1:23" ht="59.4" customHeight="1" x14ac:dyDescent="0.3">
      <c r="A49" s="17" t="s">
        <v>129</v>
      </c>
      <c r="B49" s="17" t="s">
        <v>304</v>
      </c>
      <c r="C49" s="18" t="s">
        <v>209</v>
      </c>
      <c r="D49" s="17" t="s">
        <v>14</v>
      </c>
      <c r="E49" s="17" t="s">
        <v>38</v>
      </c>
      <c r="F49" s="17" t="s">
        <v>114</v>
      </c>
      <c r="G49" s="17"/>
      <c r="H49" s="17"/>
      <c r="I49" s="17"/>
      <c r="J49" s="17"/>
      <c r="K49" s="17"/>
      <c r="L49" s="17"/>
      <c r="M49" s="17" t="s">
        <v>165</v>
      </c>
      <c r="N49" s="31" t="s">
        <v>164</v>
      </c>
      <c r="O49" s="17" t="s">
        <v>166</v>
      </c>
      <c r="P49" s="17" t="s">
        <v>114</v>
      </c>
      <c r="Q49" s="17" t="s">
        <v>15</v>
      </c>
      <c r="R49" s="17" t="s">
        <v>18</v>
      </c>
      <c r="S49" s="18" t="s">
        <v>725</v>
      </c>
    </row>
    <row r="50" spans="1:23" ht="59.4" customHeight="1" x14ac:dyDescent="0.3">
      <c r="A50" s="17" t="s">
        <v>130</v>
      </c>
      <c r="B50" s="17" t="s">
        <v>304</v>
      </c>
      <c r="C50" s="18" t="s">
        <v>210</v>
      </c>
      <c r="D50" s="17" t="s">
        <v>14</v>
      </c>
      <c r="E50" s="17" t="s">
        <v>38</v>
      </c>
      <c r="F50" s="17" t="s">
        <v>118</v>
      </c>
      <c r="G50" s="17"/>
      <c r="H50" s="17"/>
      <c r="I50" s="17"/>
      <c r="J50" s="17"/>
      <c r="K50" s="17"/>
      <c r="L50" s="17"/>
      <c r="M50" s="17" t="s">
        <v>24</v>
      </c>
      <c r="N50" s="31"/>
      <c r="O50" s="17" t="s">
        <v>169</v>
      </c>
      <c r="P50" s="17" t="s">
        <v>118</v>
      </c>
      <c r="Q50" s="17" t="s">
        <v>15</v>
      </c>
      <c r="R50" s="17" t="s">
        <v>18</v>
      </c>
      <c r="S50" s="18" t="s">
        <v>726</v>
      </c>
    </row>
    <row r="51" spans="1:23" ht="59.4" customHeight="1" x14ac:dyDescent="0.3">
      <c r="A51" s="17" t="s">
        <v>131</v>
      </c>
      <c r="B51" s="17" t="s">
        <v>304</v>
      </c>
      <c r="C51" s="18" t="s">
        <v>211</v>
      </c>
      <c r="D51" s="17" t="s">
        <v>14</v>
      </c>
      <c r="E51" s="17" t="s">
        <v>38</v>
      </c>
      <c r="F51" s="17" t="s">
        <v>118</v>
      </c>
      <c r="G51" s="17"/>
      <c r="H51" s="17"/>
      <c r="I51" s="17"/>
      <c r="J51" s="17"/>
      <c r="K51" s="17"/>
      <c r="L51" s="17"/>
      <c r="M51" s="17" t="s">
        <v>171</v>
      </c>
      <c r="N51" s="31" t="s">
        <v>135</v>
      </c>
      <c r="O51" s="17" t="s">
        <v>144</v>
      </c>
      <c r="P51" s="17" t="s">
        <v>118</v>
      </c>
      <c r="Q51" s="17" t="s">
        <v>15</v>
      </c>
      <c r="R51" s="17" t="s">
        <v>18</v>
      </c>
      <c r="S51" s="18" t="s">
        <v>727</v>
      </c>
    </row>
    <row r="52" spans="1:23" ht="59.4" customHeight="1" x14ac:dyDescent="0.3">
      <c r="A52" s="17" t="s">
        <v>159</v>
      </c>
      <c r="B52" s="17" t="s">
        <v>304</v>
      </c>
      <c r="C52" s="18" t="s">
        <v>212</v>
      </c>
      <c r="D52" s="17" t="s">
        <v>14</v>
      </c>
      <c r="E52" s="17" t="s">
        <v>38</v>
      </c>
      <c r="F52" s="17" t="s">
        <v>118</v>
      </c>
      <c r="G52" s="17"/>
      <c r="H52" s="17"/>
      <c r="I52" s="17"/>
      <c r="J52" s="17"/>
      <c r="K52" s="17"/>
      <c r="L52" s="17"/>
      <c r="M52" s="17" t="s">
        <v>173</v>
      </c>
      <c r="N52" s="31" t="s">
        <v>174</v>
      </c>
      <c r="O52" s="17" t="s">
        <v>175</v>
      </c>
      <c r="P52" s="17" t="s">
        <v>118</v>
      </c>
      <c r="Q52" s="17" t="s">
        <v>15</v>
      </c>
      <c r="R52" s="17" t="s">
        <v>18</v>
      </c>
      <c r="S52" s="18" t="s">
        <v>728</v>
      </c>
    </row>
    <row r="53" spans="1:23" ht="59.4" customHeight="1" x14ac:dyDescent="0.3">
      <c r="A53" s="17" t="s">
        <v>163</v>
      </c>
      <c r="B53" s="17" t="s">
        <v>304</v>
      </c>
      <c r="C53" s="18" t="s">
        <v>213</v>
      </c>
      <c r="D53" s="17" t="s">
        <v>14</v>
      </c>
      <c r="E53" s="17" t="s">
        <v>38</v>
      </c>
      <c r="F53" s="17" t="s">
        <v>118</v>
      </c>
      <c r="G53" s="17"/>
      <c r="H53" s="17"/>
      <c r="I53" s="17"/>
      <c r="J53" s="17"/>
      <c r="K53" s="17"/>
      <c r="L53" s="17"/>
      <c r="M53" s="17" t="s">
        <v>177</v>
      </c>
      <c r="N53" s="31" t="s">
        <v>178</v>
      </c>
      <c r="O53" s="17" t="s">
        <v>179</v>
      </c>
      <c r="P53" s="17" t="s">
        <v>118</v>
      </c>
      <c r="Q53" s="17" t="s">
        <v>15</v>
      </c>
      <c r="R53" s="17" t="s">
        <v>18</v>
      </c>
      <c r="S53" s="18" t="s">
        <v>729</v>
      </c>
    </row>
    <row r="54" spans="1:23" ht="59.4" customHeight="1" x14ac:dyDescent="0.3">
      <c r="A54" s="17" t="s">
        <v>167</v>
      </c>
      <c r="B54" s="17" t="s">
        <v>304</v>
      </c>
      <c r="C54" s="18" t="s">
        <v>214</v>
      </c>
      <c r="D54" s="17" t="s">
        <v>14</v>
      </c>
      <c r="E54" s="17" t="s">
        <v>38</v>
      </c>
      <c r="F54" s="17" t="s">
        <v>118</v>
      </c>
      <c r="G54" s="17"/>
      <c r="H54" s="17"/>
      <c r="I54" s="17"/>
      <c r="J54" s="17"/>
      <c r="K54" s="17"/>
      <c r="L54" s="17"/>
      <c r="M54" s="17" t="s">
        <v>181</v>
      </c>
      <c r="N54" s="31" t="s">
        <v>182</v>
      </c>
      <c r="O54" s="17" t="s">
        <v>183</v>
      </c>
      <c r="P54" s="17" t="s">
        <v>118</v>
      </c>
      <c r="Q54" s="17" t="s">
        <v>15</v>
      </c>
      <c r="R54" s="17" t="s">
        <v>18</v>
      </c>
      <c r="S54" s="18" t="s">
        <v>730</v>
      </c>
    </row>
    <row r="55" spans="1:23" ht="59.4" customHeight="1" x14ac:dyDescent="0.3">
      <c r="A55" s="17" t="s">
        <v>168</v>
      </c>
      <c r="B55" s="17" t="s">
        <v>304</v>
      </c>
      <c r="C55" s="18" t="s">
        <v>215</v>
      </c>
      <c r="D55" s="17" t="s">
        <v>14</v>
      </c>
      <c r="E55" s="17" t="s">
        <v>38</v>
      </c>
      <c r="F55" s="17" t="s">
        <v>118</v>
      </c>
      <c r="G55" s="17"/>
      <c r="H55" s="17"/>
      <c r="I55" s="17"/>
      <c r="J55" s="17"/>
      <c r="K55" s="17"/>
      <c r="L55" s="17"/>
      <c r="M55" s="17" t="s">
        <v>185</v>
      </c>
      <c r="N55" s="31" t="s">
        <v>157</v>
      </c>
      <c r="O55" s="17" t="s">
        <v>186</v>
      </c>
      <c r="P55" s="17" t="s">
        <v>118</v>
      </c>
      <c r="Q55" s="17" t="s">
        <v>15</v>
      </c>
      <c r="R55" s="17" t="s">
        <v>18</v>
      </c>
      <c r="S55" s="18" t="s">
        <v>731</v>
      </c>
    </row>
    <row r="56" spans="1:23" ht="59.4" customHeight="1" x14ac:dyDescent="0.3">
      <c r="A56" s="17" t="s">
        <v>170</v>
      </c>
      <c r="B56" s="17" t="s">
        <v>304</v>
      </c>
      <c r="C56" s="18" t="s">
        <v>216</v>
      </c>
      <c r="D56" s="17" t="s">
        <v>14</v>
      </c>
      <c r="E56" s="17" t="s">
        <v>38</v>
      </c>
      <c r="F56" s="17" t="s">
        <v>118</v>
      </c>
      <c r="G56" s="17"/>
      <c r="H56" s="17"/>
      <c r="I56" s="17"/>
      <c r="J56" s="17"/>
      <c r="K56" s="17"/>
      <c r="L56" s="17"/>
      <c r="M56" s="17" t="s">
        <v>181</v>
      </c>
      <c r="N56" s="31" t="s">
        <v>160</v>
      </c>
      <c r="O56" s="17" t="s">
        <v>188</v>
      </c>
      <c r="P56" s="17" t="s">
        <v>118</v>
      </c>
      <c r="Q56" s="17" t="s">
        <v>15</v>
      </c>
      <c r="R56" s="17" t="s">
        <v>18</v>
      </c>
      <c r="S56" s="18" t="s">
        <v>732</v>
      </c>
    </row>
    <row r="57" spans="1:23" ht="59.4" customHeight="1" x14ac:dyDescent="0.3">
      <c r="A57" s="17" t="s">
        <v>172</v>
      </c>
      <c r="B57" s="17" t="s">
        <v>304</v>
      </c>
      <c r="C57" s="18" t="s">
        <v>217</v>
      </c>
      <c r="D57" s="17" t="s">
        <v>14</v>
      </c>
      <c r="E57" s="17" t="s">
        <v>38</v>
      </c>
      <c r="F57" s="17" t="s">
        <v>116</v>
      </c>
      <c r="G57" s="17"/>
      <c r="H57" s="17"/>
      <c r="I57" s="17"/>
      <c r="J57" s="17"/>
      <c r="K57" s="17"/>
      <c r="L57" s="17"/>
      <c r="M57" s="17" t="s">
        <v>24</v>
      </c>
      <c r="N57" s="31"/>
      <c r="O57" s="17" t="s">
        <v>169</v>
      </c>
      <c r="P57" s="17" t="s">
        <v>116</v>
      </c>
      <c r="Q57" s="17" t="s">
        <v>15</v>
      </c>
      <c r="R57" s="17" t="s">
        <v>18</v>
      </c>
      <c r="S57" s="18" t="s">
        <v>733</v>
      </c>
    </row>
    <row r="58" spans="1:23" ht="59.4" customHeight="1" x14ac:dyDescent="0.3">
      <c r="A58" s="17" t="s">
        <v>176</v>
      </c>
      <c r="B58" s="17" t="s">
        <v>304</v>
      </c>
      <c r="C58" s="18" t="s">
        <v>218</v>
      </c>
      <c r="D58" s="17" t="s">
        <v>14</v>
      </c>
      <c r="E58" s="17" t="s">
        <v>38</v>
      </c>
      <c r="F58" s="17" t="s">
        <v>116</v>
      </c>
      <c r="G58" s="17"/>
      <c r="H58" s="17"/>
      <c r="I58" s="17"/>
      <c r="J58" s="17"/>
      <c r="K58" s="17"/>
      <c r="L58" s="17"/>
      <c r="M58" s="17" t="s">
        <v>134</v>
      </c>
      <c r="N58" s="31" t="s">
        <v>191</v>
      </c>
      <c r="O58" s="17" t="s">
        <v>192</v>
      </c>
      <c r="P58" s="17" t="s">
        <v>116</v>
      </c>
      <c r="Q58" s="17" t="s">
        <v>15</v>
      </c>
      <c r="R58" s="17" t="s">
        <v>18</v>
      </c>
      <c r="S58" s="18" t="s">
        <v>734</v>
      </c>
    </row>
    <row r="59" spans="1:23" ht="59.4" customHeight="1" x14ac:dyDescent="0.3">
      <c r="A59" s="17" t="s">
        <v>180</v>
      </c>
      <c r="B59" s="17" t="s">
        <v>304</v>
      </c>
      <c r="C59" s="18" t="s">
        <v>219</v>
      </c>
      <c r="D59" s="17" t="s">
        <v>14</v>
      </c>
      <c r="E59" s="17" t="s">
        <v>38</v>
      </c>
      <c r="F59" s="17" t="s">
        <v>116</v>
      </c>
      <c r="G59" s="17"/>
      <c r="H59" s="17"/>
      <c r="I59" s="17"/>
      <c r="J59" s="17"/>
      <c r="K59" s="17"/>
      <c r="L59" s="17"/>
      <c r="M59" s="17" t="s">
        <v>220</v>
      </c>
      <c r="N59" s="31" t="s">
        <v>151</v>
      </c>
      <c r="O59" s="17" t="s">
        <v>194</v>
      </c>
      <c r="P59" s="17" t="s">
        <v>116</v>
      </c>
      <c r="Q59" s="17" t="s">
        <v>15</v>
      </c>
      <c r="R59" s="17" t="s">
        <v>18</v>
      </c>
      <c r="S59" s="18" t="s">
        <v>735</v>
      </c>
    </row>
    <row r="60" spans="1:23" s="15" customFormat="1" ht="59.4" customHeight="1" x14ac:dyDescent="0.3">
      <c r="A60" s="17" t="s">
        <v>184</v>
      </c>
      <c r="B60" s="17" t="s">
        <v>304</v>
      </c>
      <c r="C60" s="18" t="s">
        <v>227</v>
      </c>
      <c r="D60" s="17" t="s">
        <v>14</v>
      </c>
      <c r="E60" s="17" t="s">
        <v>38</v>
      </c>
      <c r="F60" s="17" t="s">
        <v>222</v>
      </c>
      <c r="G60" s="17"/>
      <c r="H60" s="17"/>
      <c r="I60" s="17"/>
      <c r="J60" s="17"/>
      <c r="K60" s="17"/>
      <c r="L60" s="17"/>
      <c r="M60" s="17" t="s">
        <v>24</v>
      </c>
      <c r="N60" s="31" t="s">
        <v>225</v>
      </c>
      <c r="O60" s="17" t="s">
        <v>226</v>
      </c>
      <c r="P60" s="17" t="s">
        <v>222</v>
      </c>
      <c r="Q60" s="17" t="s">
        <v>15</v>
      </c>
      <c r="R60" s="17" t="s">
        <v>18</v>
      </c>
      <c r="S60" s="18" t="s">
        <v>736</v>
      </c>
      <c r="T60" s="7"/>
      <c r="U60" s="7"/>
      <c r="V60" s="7"/>
      <c r="W60" s="7"/>
    </row>
    <row r="61" spans="1:23" ht="59.4" customHeight="1" x14ac:dyDescent="0.3">
      <c r="A61" s="17" t="s">
        <v>187</v>
      </c>
      <c r="B61" s="17" t="s">
        <v>304</v>
      </c>
      <c r="C61" s="18" t="s">
        <v>232</v>
      </c>
      <c r="D61" s="17" t="s">
        <v>14</v>
      </c>
      <c r="E61" s="17" t="s">
        <v>38</v>
      </c>
      <c r="F61" s="17" t="s">
        <v>222</v>
      </c>
      <c r="G61" s="17"/>
      <c r="H61" s="17"/>
      <c r="I61" s="17"/>
      <c r="J61" s="17"/>
      <c r="K61" s="17"/>
      <c r="L61" s="17"/>
      <c r="M61" s="17" t="s">
        <v>24</v>
      </c>
      <c r="N61" s="31" t="s">
        <v>230</v>
      </c>
      <c r="O61" s="18" t="s">
        <v>231</v>
      </c>
      <c r="P61" s="17" t="s">
        <v>222</v>
      </c>
      <c r="Q61" s="17" t="s">
        <v>15</v>
      </c>
      <c r="R61" s="17" t="s">
        <v>18</v>
      </c>
      <c r="S61" s="18" t="s">
        <v>737</v>
      </c>
    </row>
    <row r="62" spans="1:23" ht="59.4" customHeight="1" x14ac:dyDescent="0.3">
      <c r="A62" s="17" t="s">
        <v>189</v>
      </c>
      <c r="B62" s="17" t="s">
        <v>304</v>
      </c>
      <c r="C62" s="18" t="s">
        <v>243</v>
      </c>
      <c r="D62" s="17" t="s">
        <v>14</v>
      </c>
      <c r="E62" s="17" t="s">
        <v>38</v>
      </c>
      <c r="F62" s="17" t="s">
        <v>222</v>
      </c>
      <c r="G62" s="17"/>
      <c r="H62" s="17"/>
      <c r="I62" s="17"/>
      <c r="J62" s="17"/>
      <c r="K62" s="17"/>
      <c r="L62" s="17"/>
      <c r="M62" s="17" t="s">
        <v>24</v>
      </c>
      <c r="N62" s="31" t="s">
        <v>228</v>
      </c>
      <c r="O62" s="18" t="s">
        <v>229</v>
      </c>
      <c r="P62" s="17" t="s">
        <v>222</v>
      </c>
      <c r="Q62" s="17" t="s">
        <v>15</v>
      </c>
      <c r="R62" s="17" t="s">
        <v>18</v>
      </c>
      <c r="S62" s="18" t="s">
        <v>738</v>
      </c>
    </row>
    <row r="63" spans="1:23" ht="59.4" customHeight="1" x14ac:dyDescent="0.3">
      <c r="A63" s="17" t="s">
        <v>190</v>
      </c>
      <c r="B63" s="17" t="s">
        <v>304</v>
      </c>
      <c r="C63" s="18" t="s">
        <v>244</v>
      </c>
      <c r="D63" s="17" t="s">
        <v>14</v>
      </c>
      <c r="E63" s="17" t="s">
        <v>38</v>
      </c>
      <c r="F63" s="17" t="s">
        <v>222</v>
      </c>
      <c r="G63" s="17"/>
      <c r="H63" s="17"/>
      <c r="I63" s="17"/>
      <c r="J63" s="17"/>
      <c r="K63" s="17"/>
      <c r="L63" s="17"/>
      <c r="M63" s="17" t="s">
        <v>24</v>
      </c>
      <c r="N63" s="31" t="s">
        <v>228</v>
      </c>
      <c r="O63" s="18" t="s">
        <v>242</v>
      </c>
      <c r="P63" s="17" t="s">
        <v>222</v>
      </c>
      <c r="Q63" s="17" t="s">
        <v>15</v>
      </c>
      <c r="R63" s="17" t="s">
        <v>18</v>
      </c>
      <c r="S63" s="18" t="s">
        <v>739</v>
      </c>
    </row>
    <row r="64" spans="1:23" ht="59.4" customHeight="1" x14ac:dyDescent="0.3">
      <c r="A64" s="17" t="s">
        <v>193</v>
      </c>
      <c r="B64" s="17" t="s">
        <v>304</v>
      </c>
      <c r="C64" s="18" t="s">
        <v>234</v>
      </c>
      <c r="D64" s="17" t="s">
        <v>14</v>
      </c>
      <c r="E64" s="17" t="s">
        <v>38</v>
      </c>
      <c r="F64" s="17" t="s">
        <v>222</v>
      </c>
      <c r="G64" s="17"/>
      <c r="H64" s="17"/>
      <c r="I64" s="17"/>
      <c r="J64" s="17"/>
      <c r="K64" s="17"/>
      <c r="L64" s="17"/>
      <c r="M64" s="17" t="s">
        <v>24</v>
      </c>
      <c r="N64" s="31" t="s">
        <v>233</v>
      </c>
      <c r="O64" s="18" t="s">
        <v>235</v>
      </c>
      <c r="P64" s="17" t="s">
        <v>222</v>
      </c>
      <c r="Q64" s="17" t="s">
        <v>15</v>
      </c>
      <c r="R64" s="17" t="s">
        <v>18</v>
      </c>
      <c r="S64" s="18" t="s">
        <v>740</v>
      </c>
    </row>
    <row r="65" spans="1:19" ht="59.4" customHeight="1" x14ac:dyDescent="0.3">
      <c r="A65" s="17" t="s">
        <v>221</v>
      </c>
      <c r="B65" s="17" t="s">
        <v>304</v>
      </c>
      <c r="C65" s="18" t="s">
        <v>236</v>
      </c>
      <c r="D65" s="17" t="s">
        <v>14</v>
      </c>
      <c r="E65" s="17" t="s">
        <v>38</v>
      </c>
      <c r="F65" s="17" t="s">
        <v>222</v>
      </c>
      <c r="G65" s="17"/>
      <c r="H65" s="17"/>
      <c r="I65" s="17"/>
      <c r="J65" s="17"/>
      <c r="K65" s="17"/>
      <c r="L65" s="17"/>
      <c r="M65" s="17" t="s">
        <v>24</v>
      </c>
      <c r="N65" s="31" t="s">
        <v>237</v>
      </c>
      <c r="O65" s="18" t="s">
        <v>238</v>
      </c>
      <c r="P65" s="17" t="s">
        <v>222</v>
      </c>
      <c r="Q65" s="17" t="s">
        <v>15</v>
      </c>
      <c r="R65" s="17" t="s">
        <v>18</v>
      </c>
      <c r="S65" s="18" t="s">
        <v>741</v>
      </c>
    </row>
    <row r="66" spans="1:19" ht="59.4" customHeight="1" x14ac:dyDescent="0.3">
      <c r="A66" s="17" t="s">
        <v>241</v>
      </c>
      <c r="B66" s="17" t="s">
        <v>304</v>
      </c>
      <c r="C66" s="18" t="s">
        <v>239</v>
      </c>
      <c r="D66" s="17" t="s">
        <v>14</v>
      </c>
      <c r="E66" s="17" t="s">
        <v>38</v>
      </c>
      <c r="F66" s="17" t="s">
        <v>240</v>
      </c>
      <c r="G66" s="17"/>
      <c r="H66" s="17"/>
      <c r="I66" s="17"/>
      <c r="J66" s="17"/>
      <c r="K66" s="17"/>
      <c r="L66" s="17"/>
      <c r="M66" s="17" t="s">
        <v>24</v>
      </c>
      <c r="N66" s="31" t="s">
        <v>135</v>
      </c>
      <c r="O66" s="18" t="s">
        <v>93</v>
      </c>
      <c r="P66" s="17" t="s">
        <v>240</v>
      </c>
      <c r="Q66" s="17" t="s">
        <v>15</v>
      </c>
      <c r="R66" s="17" t="s">
        <v>18</v>
      </c>
      <c r="S66" s="18" t="s">
        <v>742</v>
      </c>
    </row>
    <row r="67" spans="1:19" ht="59.4" customHeight="1" x14ac:dyDescent="0.3">
      <c r="A67" s="17" t="s">
        <v>261</v>
      </c>
      <c r="B67" s="17" t="s">
        <v>304</v>
      </c>
      <c r="C67" s="18"/>
      <c r="D67" s="17" t="s">
        <v>14</v>
      </c>
      <c r="E67" s="17" t="s">
        <v>246</v>
      </c>
      <c r="F67" s="17" t="s">
        <v>263</v>
      </c>
      <c r="G67" s="17"/>
      <c r="H67" s="17"/>
      <c r="I67" s="17"/>
      <c r="J67" s="17"/>
      <c r="K67" s="17"/>
      <c r="L67" s="17"/>
      <c r="M67" s="17" t="s">
        <v>24</v>
      </c>
      <c r="N67" s="40"/>
      <c r="O67" s="17" t="s">
        <v>264</v>
      </c>
      <c r="P67" s="17" t="s">
        <v>263</v>
      </c>
      <c r="Q67" s="17" t="s">
        <v>15</v>
      </c>
      <c r="R67" s="17" t="s">
        <v>18</v>
      </c>
      <c r="S67" s="18" t="s">
        <v>743</v>
      </c>
    </row>
    <row r="68" spans="1:19" ht="59.4" customHeight="1" x14ac:dyDescent="0.3">
      <c r="A68" s="17" t="s">
        <v>262</v>
      </c>
      <c r="B68" s="17" t="s">
        <v>304</v>
      </c>
      <c r="C68" s="18"/>
      <c r="D68" s="17" t="s">
        <v>14</v>
      </c>
      <c r="E68" s="17" t="s">
        <v>246</v>
      </c>
      <c r="F68" s="17" t="s">
        <v>265</v>
      </c>
      <c r="G68" s="17"/>
      <c r="H68" s="17"/>
      <c r="I68" s="17"/>
      <c r="J68" s="17"/>
      <c r="K68" s="17"/>
      <c r="L68" s="17"/>
      <c r="M68" s="17" t="s">
        <v>24</v>
      </c>
      <c r="N68" s="40"/>
      <c r="O68" s="17" t="s">
        <v>266</v>
      </c>
      <c r="P68" s="17" t="s">
        <v>265</v>
      </c>
      <c r="Q68" s="17" t="s">
        <v>15</v>
      </c>
      <c r="R68" s="17" t="s">
        <v>18</v>
      </c>
      <c r="S68" s="18" t="s">
        <v>744</v>
      </c>
    </row>
    <row r="69" spans="1:19" ht="59.4" customHeight="1" x14ac:dyDescent="0.3">
      <c r="A69" s="17" t="s">
        <v>267</v>
      </c>
      <c r="B69" s="17" t="s">
        <v>304</v>
      </c>
      <c r="C69" s="18"/>
      <c r="D69" s="17" t="s">
        <v>14</v>
      </c>
      <c r="E69" s="17" t="s">
        <v>246</v>
      </c>
      <c r="F69" s="17" t="s">
        <v>82</v>
      </c>
      <c r="G69" s="17"/>
      <c r="H69" s="17"/>
      <c r="I69" s="17"/>
      <c r="J69" s="17"/>
      <c r="K69" s="17"/>
      <c r="L69" s="17"/>
      <c r="M69" s="17" t="s">
        <v>24</v>
      </c>
      <c r="N69" s="31" t="s">
        <v>25</v>
      </c>
      <c r="O69" s="18" t="s">
        <v>70</v>
      </c>
      <c r="P69" s="17" t="s">
        <v>82</v>
      </c>
      <c r="Q69" s="17" t="s">
        <v>15</v>
      </c>
      <c r="R69" s="17" t="s">
        <v>18</v>
      </c>
      <c r="S69" s="18" t="s">
        <v>745</v>
      </c>
    </row>
    <row r="70" spans="1:19" ht="59.4" customHeight="1" x14ac:dyDescent="0.3">
      <c r="A70" s="17" t="s">
        <v>268</v>
      </c>
      <c r="B70" s="17" t="s">
        <v>304</v>
      </c>
      <c r="C70" s="18"/>
      <c r="D70" s="17" t="s">
        <v>14</v>
      </c>
      <c r="E70" s="17" t="s">
        <v>246</v>
      </c>
      <c r="F70" s="17" t="s">
        <v>106</v>
      </c>
      <c r="G70" s="17"/>
      <c r="H70" s="17"/>
      <c r="I70" s="17"/>
      <c r="J70" s="17"/>
      <c r="K70" s="17"/>
      <c r="L70" s="17"/>
      <c r="M70" s="17" t="s">
        <v>24</v>
      </c>
      <c r="N70" s="31" t="s">
        <v>135</v>
      </c>
      <c r="O70" s="18" t="s">
        <v>93</v>
      </c>
      <c r="P70" s="17" t="s">
        <v>106</v>
      </c>
      <c r="Q70" s="17" t="s">
        <v>15</v>
      </c>
      <c r="R70" s="17" t="s">
        <v>18</v>
      </c>
      <c r="S70" s="18" t="s">
        <v>301</v>
      </c>
    </row>
    <row r="71" spans="1:19" ht="59.4" customHeight="1" x14ac:dyDescent="0.3">
      <c r="A71" s="17" t="s">
        <v>269</v>
      </c>
      <c r="B71" s="17" t="s">
        <v>304</v>
      </c>
      <c r="C71" s="18"/>
      <c r="D71" s="17" t="s">
        <v>14</v>
      </c>
      <c r="E71" s="17" t="s">
        <v>246</v>
      </c>
      <c r="F71" s="17" t="s">
        <v>74</v>
      </c>
      <c r="G71" s="17"/>
      <c r="H71" s="17"/>
      <c r="I71" s="17"/>
      <c r="J71" s="17"/>
      <c r="K71" s="17"/>
      <c r="L71" s="17"/>
      <c r="M71" s="17" t="s">
        <v>24</v>
      </c>
      <c r="N71" s="31" t="s">
        <v>135</v>
      </c>
      <c r="O71" s="18" t="s">
        <v>93</v>
      </c>
      <c r="P71" s="17" t="s">
        <v>74</v>
      </c>
      <c r="Q71" s="17" t="s">
        <v>15</v>
      </c>
      <c r="R71" s="17" t="s">
        <v>18</v>
      </c>
      <c r="S71" s="18" t="s">
        <v>279</v>
      </c>
    </row>
    <row r="72" spans="1:19" ht="59.4" customHeight="1" x14ac:dyDescent="0.3">
      <c r="A72" s="17" t="s">
        <v>270</v>
      </c>
      <c r="B72" s="17" t="s">
        <v>304</v>
      </c>
      <c r="C72" s="18"/>
      <c r="D72" s="17" t="s">
        <v>14</v>
      </c>
      <c r="E72" s="17" t="s">
        <v>246</v>
      </c>
      <c r="F72" s="17" t="s">
        <v>288</v>
      </c>
      <c r="G72" s="17"/>
      <c r="H72" s="17"/>
      <c r="I72" s="17"/>
      <c r="J72" s="17"/>
      <c r="K72" s="17"/>
      <c r="L72" s="17"/>
      <c r="M72" s="17" t="s">
        <v>24</v>
      </c>
      <c r="N72" s="31" t="s">
        <v>135</v>
      </c>
      <c r="O72" s="18" t="s">
        <v>93</v>
      </c>
      <c r="P72" s="17" t="s">
        <v>288</v>
      </c>
      <c r="Q72" s="17" t="s">
        <v>15</v>
      </c>
      <c r="R72" s="17" t="s">
        <v>18</v>
      </c>
      <c r="S72" s="18" t="s">
        <v>280</v>
      </c>
    </row>
    <row r="73" spans="1:19" ht="59.4" customHeight="1" x14ac:dyDescent="0.3">
      <c r="A73" s="17" t="s">
        <v>271</v>
      </c>
      <c r="B73" s="17" t="s">
        <v>304</v>
      </c>
      <c r="C73" s="18"/>
      <c r="D73" s="17" t="s">
        <v>14</v>
      </c>
      <c r="E73" s="17" t="s">
        <v>246</v>
      </c>
      <c r="F73" s="17" t="s">
        <v>289</v>
      </c>
      <c r="G73" s="17"/>
      <c r="H73" s="17"/>
      <c r="I73" s="17"/>
      <c r="J73" s="17"/>
      <c r="K73" s="17"/>
      <c r="L73" s="17"/>
      <c r="M73" s="17" t="s">
        <v>24</v>
      </c>
      <c r="N73" s="31" t="s">
        <v>148</v>
      </c>
      <c r="O73" s="18" t="s">
        <v>94</v>
      </c>
      <c r="P73" s="17" t="s">
        <v>289</v>
      </c>
      <c r="Q73" s="17" t="s">
        <v>15</v>
      </c>
      <c r="R73" s="17" t="s">
        <v>18</v>
      </c>
      <c r="S73" s="18" t="s">
        <v>281</v>
      </c>
    </row>
    <row r="74" spans="1:19" ht="59.4" customHeight="1" x14ac:dyDescent="0.3">
      <c r="A74" s="17" t="s">
        <v>272</v>
      </c>
      <c r="B74" s="17" t="s">
        <v>304</v>
      </c>
      <c r="C74" s="18"/>
      <c r="D74" s="17" t="s">
        <v>14</v>
      </c>
      <c r="E74" s="17" t="s">
        <v>246</v>
      </c>
      <c r="F74" s="17" t="s">
        <v>290</v>
      </c>
      <c r="G74" s="17"/>
      <c r="H74" s="17"/>
      <c r="I74" s="17"/>
      <c r="J74" s="17"/>
      <c r="K74" s="17"/>
      <c r="L74" s="17"/>
      <c r="M74" s="17" t="s">
        <v>24</v>
      </c>
      <c r="N74" s="31" t="s">
        <v>135</v>
      </c>
      <c r="O74" s="18" t="s">
        <v>93</v>
      </c>
      <c r="P74" s="17" t="s">
        <v>290</v>
      </c>
      <c r="Q74" s="17" t="s">
        <v>15</v>
      </c>
      <c r="R74" s="17" t="s">
        <v>18</v>
      </c>
      <c r="S74" s="18" t="s">
        <v>282</v>
      </c>
    </row>
    <row r="75" spans="1:19" ht="59.4" customHeight="1" x14ac:dyDescent="0.3">
      <c r="A75" s="17" t="s">
        <v>273</v>
      </c>
      <c r="B75" s="17" t="s">
        <v>304</v>
      </c>
      <c r="C75" s="18"/>
      <c r="D75" s="17" t="s">
        <v>14</v>
      </c>
      <c r="E75" s="17" t="s">
        <v>246</v>
      </c>
      <c r="F75" s="17" t="s">
        <v>290</v>
      </c>
      <c r="G75" s="17"/>
      <c r="H75" s="17"/>
      <c r="I75" s="17"/>
      <c r="J75" s="17"/>
      <c r="K75" s="17"/>
      <c r="L75" s="17"/>
      <c r="M75" s="17" t="s">
        <v>24</v>
      </c>
      <c r="N75" s="31" t="s">
        <v>151</v>
      </c>
      <c r="O75" s="18" t="s">
        <v>194</v>
      </c>
      <c r="P75" s="17" t="s">
        <v>290</v>
      </c>
      <c r="Q75" s="17" t="s">
        <v>15</v>
      </c>
      <c r="R75" s="17" t="s">
        <v>18</v>
      </c>
      <c r="S75" s="18" t="s">
        <v>283</v>
      </c>
    </row>
    <row r="76" spans="1:19" ht="59.4" customHeight="1" x14ac:dyDescent="0.3">
      <c r="A76" s="17" t="s">
        <v>274</v>
      </c>
      <c r="B76" s="17" t="s">
        <v>304</v>
      </c>
      <c r="C76" s="18"/>
      <c r="D76" s="17" t="s">
        <v>14</v>
      </c>
      <c r="E76" s="17" t="s">
        <v>246</v>
      </c>
      <c r="F76" s="17" t="s">
        <v>291</v>
      </c>
      <c r="G76" s="17"/>
      <c r="H76" s="17"/>
      <c r="I76" s="17"/>
      <c r="J76" s="17"/>
      <c r="K76" s="17"/>
      <c r="L76" s="17"/>
      <c r="M76" s="17" t="s">
        <v>24</v>
      </c>
      <c r="N76" s="31" t="s">
        <v>148</v>
      </c>
      <c r="O76" s="18" t="s">
        <v>94</v>
      </c>
      <c r="P76" s="17" t="s">
        <v>291</v>
      </c>
      <c r="Q76" s="17" t="s">
        <v>15</v>
      </c>
      <c r="R76" s="17" t="s">
        <v>18</v>
      </c>
      <c r="S76" s="18" t="s">
        <v>284</v>
      </c>
    </row>
    <row r="77" spans="1:19" ht="59.4" customHeight="1" x14ac:dyDescent="0.3">
      <c r="A77" s="17" t="s">
        <v>275</v>
      </c>
      <c r="B77" s="17" t="s">
        <v>304</v>
      </c>
      <c r="C77" s="18"/>
      <c r="D77" s="17" t="s">
        <v>14</v>
      </c>
      <c r="E77" s="17" t="s">
        <v>246</v>
      </c>
      <c r="F77" s="17" t="s">
        <v>292</v>
      </c>
      <c r="G77" s="17"/>
      <c r="H77" s="17"/>
      <c r="I77" s="17"/>
      <c r="J77" s="17"/>
      <c r="K77" s="17"/>
      <c r="L77" s="17"/>
      <c r="M77" s="17" t="s">
        <v>24</v>
      </c>
      <c r="N77" s="31" t="s">
        <v>151</v>
      </c>
      <c r="O77" s="18" t="s">
        <v>194</v>
      </c>
      <c r="P77" s="17" t="s">
        <v>292</v>
      </c>
      <c r="Q77" s="17" t="s">
        <v>15</v>
      </c>
      <c r="R77" s="17" t="s">
        <v>18</v>
      </c>
      <c r="S77" s="18" t="s">
        <v>302</v>
      </c>
    </row>
    <row r="78" spans="1:19" ht="59.4" customHeight="1" x14ac:dyDescent="0.3">
      <c r="A78" s="17" t="s">
        <v>276</v>
      </c>
      <c r="B78" s="17" t="s">
        <v>304</v>
      </c>
      <c r="C78" s="18"/>
      <c r="D78" s="17" t="s">
        <v>14</v>
      </c>
      <c r="E78" s="17" t="s">
        <v>246</v>
      </c>
      <c r="F78" s="17" t="s">
        <v>81</v>
      </c>
      <c r="G78" s="17"/>
      <c r="H78" s="17"/>
      <c r="I78" s="17"/>
      <c r="J78" s="17"/>
      <c r="K78" s="17"/>
      <c r="L78" s="17"/>
      <c r="M78" s="17" t="s">
        <v>24</v>
      </c>
      <c r="N78" s="31" t="s">
        <v>25</v>
      </c>
      <c r="O78" s="18" t="s">
        <v>70</v>
      </c>
      <c r="P78" s="17" t="s">
        <v>81</v>
      </c>
      <c r="Q78" s="17" t="s">
        <v>15</v>
      </c>
      <c r="R78" s="17" t="s">
        <v>18</v>
      </c>
      <c r="S78" s="18" t="s">
        <v>285</v>
      </c>
    </row>
    <row r="79" spans="1:19" ht="59.4" customHeight="1" x14ac:dyDescent="0.3">
      <c r="A79" s="17" t="s">
        <v>277</v>
      </c>
      <c r="B79" s="17" t="s">
        <v>304</v>
      </c>
      <c r="C79" s="18"/>
      <c r="D79" s="17" t="s">
        <v>14</v>
      </c>
      <c r="E79" s="17" t="s">
        <v>246</v>
      </c>
      <c r="F79" s="17" t="s">
        <v>81</v>
      </c>
      <c r="G79" s="17"/>
      <c r="H79" s="17"/>
      <c r="I79" s="17"/>
      <c r="J79" s="17"/>
      <c r="K79" s="17"/>
      <c r="L79" s="17"/>
      <c r="M79" s="17" t="s">
        <v>24</v>
      </c>
      <c r="N79" s="31" t="s">
        <v>145</v>
      </c>
      <c r="O79" s="18" t="s">
        <v>293</v>
      </c>
      <c r="P79" s="17" t="s">
        <v>81</v>
      </c>
      <c r="Q79" s="17" t="s">
        <v>15</v>
      </c>
      <c r="R79" s="17" t="s">
        <v>18</v>
      </c>
      <c r="S79" s="18" t="s">
        <v>286</v>
      </c>
    </row>
    <row r="80" spans="1:19" ht="59.4" customHeight="1" x14ac:dyDescent="0.3">
      <c r="A80" s="17" t="s">
        <v>278</v>
      </c>
      <c r="B80" s="17" t="s">
        <v>304</v>
      </c>
      <c r="C80" s="18"/>
      <c r="D80" s="17" t="s">
        <v>14</v>
      </c>
      <c r="E80" s="17" t="s">
        <v>246</v>
      </c>
      <c r="F80" s="17" t="s">
        <v>81</v>
      </c>
      <c r="G80" s="17"/>
      <c r="H80" s="17"/>
      <c r="I80" s="17"/>
      <c r="J80" s="17"/>
      <c r="K80" s="17"/>
      <c r="L80" s="17"/>
      <c r="M80" s="17" t="s">
        <v>24</v>
      </c>
      <c r="N80" s="31" t="s">
        <v>148</v>
      </c>
      <c r="O80" s="18" t="s">
        <v>94</v>
      </c>
      <c r="P80" s="17" t="s">
        <v>81</v>
      </c>
      <c r="Q80" s="17" t="s">
        <v>15</v>
      </c>
      <c r="R80" s="17" t="s">
        <v>18</v>
      </c>
      <c r="S80" s="18" t="s">
        <v>287</v>
      </c>
    </row>
    <row r="81" spans="1:19" ht="59.4" customHeight="1" x14ac:dyDescent="0.3">
      <c r="A81" s="17" t="s">
        <v>305</v>
      </c>
      <c r="B81" s="17" t="s">
        <v>304</v>
      </c>
      <c r="C81" s="18"/>
      <c r="D81" s="17" t="s">
        <v>14</v>
      </c>
      <c r="E81" s="17" t="s">
        <v>246</v>
      </c>
      <c r="F81" s="17" t="s">
        <v>292</v>
      </c>
      <c r="G81" s="17"/>
      <c r="H81" s="17"/>
      <c r="I81" s="17"/>
      <c r="J81" s="17"/>
      <c r="K81" s="17"/>
      <c r="L81" s="17"/>
      <c r="M81" s="17" t="s">
        <v>24</v>
      </c>
      <c r="N81" s="31" t="s">
        <v>145</v>
      </c>
      <c r="O81" s="18" t="s">
        <v>293</v>
      </c>
      <c r="P81" s="17" t="s">
        <v>292</v>
      </c>
      <c r="Q81" s="17" t="s">
        <v>15</v>
      </c>
      <c r="R81" s="17" t="s">
        <v>42</v>
      </c>
      <c r="S81" s="18" t="s">
        <v>306</v>
      </c>
    </row>
    <row r="82" spans="1:19" ht="59.4" customHeight="1" x14ac:dyDescent="0.3">
      <c r="A82" s="28" t="s">
        <v>325</v>
      </c>
      <c r="B82" s="16" t="s">
        <v>465</v>
      </c>
      <c r="C82" s="41" t="s">
        <v>905</v>
      </c>
      <c r="D82" s="16" t="s">
        <v>252</v>
      </c>
      <c r="E82" s="16" t="s">
        <v>38</v>
      </c>
      <c r="F82" s="16" t="s">
        <v>80</v>
      </c>
      <c r="G82" s="16"/>
      <c r="H82" s="16"/>
      <c r="I82" s="16"/>
      <c r="J82" s="16"/>
      <c r="K82" s="16"/>
      <c r="L82" s="29"/>
      <c r="M82" s="29" t="s">
        <v>24</v>
      </c>
      <c r="N82" s="16" t="s">
        <v>24</v>
      </c>
      <c r="O82" s="29" t="s">
        <v>486</v>
      </c>
      <c r="P82" s="27" t="s">
        <v>80</v>
      </c>
      <c r="Q82" s="16" t="s">
        <v>33</v>
      </c>
      <c r="R82" s="16" t="s">
        <v>42</v>
      </c>
      <c r="S82" s="16" t="s">
        <v>746</v>
      </c>
    </row>
    <row r="83" spans="1:19" s="13" customFormat="1" ht="59.4" customHeight="1" x14ac:dyDescent="0.3">
      <c r="A83" s="29" t="s">
        <v>326</v>
      </c>
      <c r="B83" s="41" t="s">
        <v>465</v>
      </c>
      <c r="C83" s="41" t="s">
        <v>61</v>
      </c>
      <c r="D83" s="41" t="s">
        <v>252</v>
      </c>
      <c r="E83" s="41" t="s">
        <v>58</v>
      </c>
      <c r="F83" s="41" t="s">
        <v>288</v>
      </c>
      <c r="G83" s="41" t="s">
        <v>61</v>
      </c>
      <c r="H83" s="41" t="s">
        <v>61</v>
      </c>
      <c r="I83" s="41" t="s">
        <v>61</v>
      </c>
      <c r="J83" s="41" t="s">
        <v>61</v>
      </c>
      <c r="K83" s="41" t="s">
        <v>61</v>
      </c>
      <c r="L83" s="41" t="s">
        <v>61</v>
      </c>
      <c r="M83" s="41" t="s">
        <v>24</v>
      </c>
      <c r="N83" s="41" t="s">
        <v>61</v>
      </c>
      <c r="O83" s="29" t="s">
        <v>487</v>
      </c>
      <c r="P83" s="41" t="s">
        <v>288</v>
      </c>
      <c r="Q83" s="41" t="s">
        <v>33</v>
      </c>
      <c r="R83" s="41" t="s">
        <v>18</v>
      </c>
      <c r="S83" s="16" t="s">
        <v>747</v>
      </c>
    </row>
    <row r="84" spans="1:19" ht="59.4" customHeight="1" x14ac:dyDescent="0.3">
      <c r="A84" s="29" t="s">
        <v>327</v>
      </c>
      <c r="B84" s="41" t="s">
        <v>465</v>
      </c>
      <c r="C84" s="41" t="s">
        <v>61</v>
      </c>
      <c r="D84" s="41" t="s">
        <v>252</v>
      </c>
      <c r="E84" s="41" t="s">
        <v>58</v>
      </c>
      <c r="F84" s="41" t="s">
        <v>79</v>
      </c>
      <c r="G84" s="41"/>
      <c r="H84" s="41" t="s">
        <v>61</v>
      </c>
      <c r="I84" s="41" t="s">
        <v>61</v>
      </c>
      <c r="J84" s="41" t="s">
        <v>61</v>
      </c>
      <c r="K84" s="41" t="s">
        <v>61</v>
      </c>
      <c r="L84" s="41" t="s">
        <v>61</v>
      </c>
      <c r="M84" s="41" t="s">
        <v>61</v>
      </c>
      <c r="N84" s="41" t="s">
        <v>61</v>
      </c>
      <c r="O84" s="29" t="s">
        <v>488</v>
      </c>
      <c r="P84" s="41" t="s">
        <v>79</v>
      </c>
      <c r="Q84" s="41" t="s">
        <v>33</v>
      </c>
      <c r="R84" s="41" t="s">
        <v>18</v>
      </c>
      <c r="S84" s="16" t="s">
        <v>748</v>
      </c>
    </row>
    <row r="85" spans="1:19" ht="59.4" customHeight="1" x14ac:dyDescent="0.3">
      <c r="A85" s="24" t="s">
        <v>328</v>
      </c>
      <c r="B85" s="33" t="s">
        <v>489</v>
      </c>
      <c r="C85" s="33" t="s">
        <v>61</v>
      </c>
      <c r="D85" s="33" t="s">
        <v>57</v>
      </c>
      <c r="E85" s="33" t="s">
        <v>38</v>
      </c>
      <c r="F85" s="33" t="s">
        <v>490</v>
      </c>
      <c r="G85" s="33" t="s">
        <v>491</v>
      </c>
      <c r="H85" s="33" t="s">
        <v>75</v>
      </c>
      <c r="I85" s="33" t="s">
        <v>76</v>
      </c>
      <c r="J85" s="33" t="s">
        <v>77</v>
      </c>
      <c r="K85" s="33" t="s">
        <v>78</v>
      </c>
      <c r="L85" s="33" t="s">
        <v>492</v>
      </c>
      <c r="M85" s="33" t="s">
        <v>61</v>
      </c>
      <c r="N85" s="33" t="s">
        <v>61</v>
      </c>
      <c r="O85" s="33" t="s">
        <v>493</v>
      </c>
      <c r="P85" s="33" t="s">
        <v>494</v>
      </c>
      <c r="Q85" s="33" t="s">
        <v>33</v>
      </c>
      <c r="R85" s="33" t="s">
        <v>18</v>
      </c>
      <c r="S85" s="16" t="s">
        <v>749</v>
      </c>
    </row>
    <row r="86" spans="1:19" ht="59.4" customHeight="1" x14ac:dyDescent="0.3">
      <c r="A86" s="24" t="s">
        <v>329</v>
      </c>
      <c r="B86" s="33" t="s">
        <v>468</v>
      </c>
      <c r="C86" s="33" t="s">
        <v>61</v>
      </c>
      <c r="D86" s="33" t="s">
        <v>57</v>
      </c>
      <c r="E86" s="33" t="s">
        <v>58</v>
      </c>
      <c r="F86" s="33" t="s">
        <v>490</v>
      </c>
      <c r="G86" s="33" t="s">
        <v>495</v>
      </c>
      <c r="H86" s="33" t="s">
        <v>106</v>
      </c>
      <c r="I86" s="33" t="s">
        <v>61</v>
      </c>
      <c r="J86" s="33" t="s">
        <v>61</v>
      </c>
      <c r="K86" s="33" t="s">
        <v>61</v>
      </c>
      <c r="L86" s="33" t="s">
        <v>61</v>
      </c>
      <c r="M86" s="33" t="s">
        <v>61</v>
      </c>
      <c r="N86" s="33" t="s">
        <v>61</v>
      </c>
      <c r="O86" s="33" t="s">
        <v>496</v>
      </c>
      <c r="P86" s="33" t="s">
        <v>497</v>
      </c>
      <c r="Q86" s="33" t="s">
        <v>33</v>
      </c>
      <c r="R86" s="33" t="s">
        <v>18</v>
      </c>
      <c r="S86" s="16" t="s">
        <v>750</v>
      </c>
    </row>
    <row r="87" spans="1:19" ht="59.4" customHeight="1" x14ac:dyDescent="0.3">
      <c r="A87" s="24" t="s">
        <v>330</v>
      </c>
      <c r="B87" s="33" t="s">
        <v>465</v>
      </c>
      <c r="C87" s="33"/>
      <c r="D87" s="33" t="s">
        <v>36</v>
      </c>
      <c r="E87" s="33" t="s">
        <v>58</v>
      </c>
      <c r="F87" s="33" t="s">
        <v>292</v>
      </c>
      <c r="G87" s="33"/>
      <c r="H87" s="33"/>
      <c r="I87" s="33"/>
      <c r="J87" s="33"/>
      <c r="K87" s="33"/>
      <c r="L87" s="33"/>
      <c r="M87" s="33" t="s">
        <v>24</v>
      </c>
      <c r="N87" s="33"/>
      <c r="O87" s="33" t="s">
        <v>498</v>
      </c>
      <c r="P87" s="33" t="s">
        <v>292</v>
      </c>
      <c r="Q87" s="33" t="s">
        <v>37</v>
      </c>
      <c r="R87" s="33" t="s">
        <v>224</v>
      </c>
      <c r="S87" s="16" t="s">
        <v>751</v>
      </c>
    </row>
    <row r="88" spans="1:19" ht="59.4" customHeight="1" x14ac:dyDescent="0.3">
      <c r="A88" s="24" t="s">
        <v>331</v>
      </c>
      <c r="B88" s="33" t="s">
        <v>465</v>
      </c>
      <c r="C88" s="33"/>
      <c r="D88" s="33" t="s">
        <v>36</v>
      </c>
      <c r="E88" s="33" t="s">
        <v>58</v>
      </c>
      <c r="F88" s="33" t="s">
        <v>292</v>
      </c>
      <c r="G88" s="33"/>
      <c r="H88" s="33"/>
      <c r="I88" s="33"/>
      <c r="J88" s="33"/>
      <c r="K88" s="33"/>
      <c r="L88" s="33"/>
      <c r="M88" s="33" t="s">
        <v>24</v>
      </c>
      <c r="N88" s="33"/>
      <c r="O88" s="33" t="s">
        <v>499</v>
      </c>
      <c r="P88" s="33" t="s">
        <v>292</v>
      </c>
      <c r="Q88" s="33" t="s">
        <v>37</v>
      </c>
      <c r="R88" s="33" t="s">
        <v>224</v>
      </c>
      <c r="S88" s="16" t="s">
        <v>752</v>
      </c>
    </row>
    <row r="89" spans="1:19" ht="59.4" customHeight="1" x14ac:dyDescent="0.3">
      <c r="A89" s="17" t="s">
        <v>307</v>
      </c>
      <c r="B89" s="17" t="s">
        <v>304</v>
      </c>
      <c r="C89" s="18"/>
      <c r="D89" s="17" t="s">
        <v>36</v>
      </c>
      <c r="E89" s="17" t="s">
        <v>58</v>
      </c>
      <c r="F89" s="17" t="s">
        <v>26</v>
      </c>
      <c r="G89" s="17" t="s">
        <v>68</v>
      </c>
      <c r="H89" s="17"/>
      <c r="I89" s="17"/>
      <c r="J89" s="17"/>
      <c r="K89" s="17"/>
      <c r="L89" s="17"/>
      <c r="M89" s="17"/>
      <c r="N89" s="40"/>
      <c r="O89" s="17" t="s">
        <v>900</v>
      </c>
      <c r="P89" s="17" t="s">
        <v>901</v>
      </c>
      <c r="Q89" s="17" t="s">
        <v>37</v>
      </c>
      <c r="R89" s="17" t="s">
        <v>902</v>
      </c>
      <c r="S89" s="18" t="s">
        <v>753</v>
      </c>
    </row>
    <row r="90" spans="1:19" ht="59.4" customHeight="1" x14ac:dyDescent="0.3">
      <c r="A90" s="24" t="s">
        <v>332</v>
      </c>
      <c r="B90" s="33" t="s">
        <v>468</v>
      </c>
      <c r="C90" s="33"/>
      <c r="D90" s="33" t="s">
        <v>36</v>
      </c>
      <c r="E90" s="33" t="s">
        <v>58</v>
      </c>
      <c r="F90" s="33" t="s">
        <v>68</v>
      </c>
      <c r="G90" s="33"/>
      <c r="H90" s="33"/>
      <c r="I90" s="33"/>
      <c r="J90" s="33"/>
      <c r="K90" s="33"/>
      <c r="L90" s="33"/>
      <c r="M90" s="33" t="s">
        <v>500</v>
      </c>
      <c r="N90" s="33"/>
      <c r="O90" s="33" t="s">
        <v>501</v>
      </c>
      <c r="P90" s="33" t="s">
        <v>68</v>
      </c>
      <c r="Q90" s="33" t="s">
        <v>37</v>
      </c>
      <c r="R90" s="33" t="s">
        <v>85</v>
      </c>
      <c r="S90" s="16" t="s">
        <v>754</v>
      </c>
    </row>
    <row r="91" spans="1:19" ht="59.4" customHeight="1" x14ac:dyDescent="0.3">
      <c r="A91" s="24" t="s">
        <v>333</v>
      </c>
      <c r="B91" s="33" t="s">
        <v>468</v>
      </c>
      <c r="C91" s="33"/>
      <c r="D91" s="33" t="s">
        <v>36</v>
      </c>
      <c r="E91" s="33" t="s">
        <v>58</v>
      </c>
      <c r="F91" s="33" t="s">
        <v>68</v>
      </c>
      <c r="G91" s="33"/>
      <c r="H91" s="33"/>
      <c r="I91" s="33"/>
      <c r="J91" s="33"/>
      <c r="K91" s="33"/>
      <c r="L91" s="33"/>
      <c r="M91" s="33" t="s">
        <v>500</v>
      </c>
      <c r="N91" s="33"/>
      <c r="O91" s="33" t="s">
        <v>502</v>
      </c>
      <c r="P91" s="33" t="s">
        <v>68</v>
      </c>
      <c r="Q91" s="33" t="s">
        <v>37</v>
      </c>
      <c r="R91" s="33" t="s">
        <v>85</v>
      </c>
      <c r="S91" s="16" t="s">
        <v>755</v>
      </c>
    </row>
    <row r="92" spans="1:19" ht="59.4" customHeight="1" x14ac:dyDescent="0.3">
      <c r="A92" s="24" t="s">
        <v>334</v>
      </c>
      <c r="B92" s="33" t="s">
        <v>503</v>
      </c>
      <c r="C92" s="33"/>
      <c r="D92" s="33" t="s">
        <v>36</v>
      </c>
      <c r="E92" s="33" t="s">
        <v>58</v>
      </c>
      <c r="F92" s="33" t="s">
        <v>68</v>
      </c>
      <c r="G92" s="33"/>
      <c r="H92" s="33"/>
      <c r="I92" s="33"/>
      <c r="J92" s="33"/>
      <c r="K92" s="33"/>
      <c r="L92" s="33"/>
      <c r="M92" s="33"/>
      <c r="N92" s="33" t="s">
        <v>72</v>
      </c>
      <c r="O92" s="33" t="s">
        <v>504</v>
      </c>
      <c r="P92" s="33" t="s">
        <v>68</v>
      </c>
      <c r="Q92" s="33" t="s">
        <v>37</v>
      </c>
      <c r="R92" s="33" t="s">
        <v>85</v>
      </c>
      <c r="S92" s="16" t="s">
        <v>756</v>
      </c>
    </row>
    <row r="93" spans="1:19" ht="59.4" customHeight="1" x14ac:dyDescent="0.3">
      <c r="A93" s="24" t="s">
        <v>335</v>
      </c>
      <c r="B93" s="33" t="s">
        <v>503</v>
      </c>
      <c r="C93" s="33"/>
      <c r="D93" s="33" t="s">
        <v>36</v>
      </c>
      <c r="E93" s="33" t="s">
        <v>58</v>
      </c>
      <c r="F93" s="33" t="s">
        <v>97</v>
      </c>
      <c r="G93" s="33"/>
      <c r="H93" s="33"/>
      <c r="I93" s="33"/>
      <c r="J93" s="33"/>
      <c r="K93" s="33"/>
      <c r="L93" s="33"/>
      <c r="M93" s="33"/>
      <c r="N93" s="33" t="s">
        <v>72</v>
      </c>
      <c r="O93" s="33" t="s">
        <v>505</v>
      </c>
      <c r="P93" s="33" t="s">
        <v>97</v>
      </c>
      <c r="Q93" s="33" t="s">
        <v>37</v>
      </c>
      <c r="R93" s="33" t="s">
        <v>85</v>
      </c>
      <c r="S93" s="16" t="s">
        <v>757</v>
      </c>
    </row>
    <row r="94" spans="1:19" ht="59.4" customHeight="1" x14ac:dyDescent="0.3">
      <c r="A94" s="24" t="s">
        <v>336</v>
      </c>
      <c r="B94" s="33" t="s">
        <v>468</v>
      </c>
      <c r="C94" s="33"/>
      <c r="D94" s="33" t="s">
        <v>36</v>
      </c>
      <c r="E94" s="33" t="s">
        <v>38</v>
      </c>
      <c r="F94" s="33" t="s">
        <v>26</v>
      </c>
      <c r="G94" s="33" t="s">
        <v>21</v>
      </c>
      <c r="H94" s="33"/>
      <c r="I94" s="33"/>
      <c r="J94" s="33"/>
      <c r="K94" s="33"/>
      <c r="L94" s="33"/>
      <c r="M94" s="33"/>
      <c r="N94" s="33"/>
      <c r="O94" s="33" t="s">
        <v>506</v>
      </c>
      <c r="P94" s="33" t="s">
        <v>507</v>
      </c>
      <c r="Q94" s="33" t="s">
        <v>33</v>
      </c>
      <c r="R94" s="33" t="s">
        <v>85</v>
      </c>
      <c r="S94" s="16" t="s">
        <v>758</v>
      </c>
    </row>
    <row r="95" spans="1:19" ht="59.4" customHeight="1" x14ac:dyDescent="0.3">
      <c r="A95" s="24" t="s">
        <v>337</v>
      </c>
      <c r="B95" s="33" t="s">
        <v>503</v>
      </c>
      <c r="C95" s="33"/>
      <c r="D95" s="33" t="s">
        <v>36</v>
      </c>
      <c r="E95" s="33" t="s">
        <v>58</v>
      </c>
      <c r="F95" s="33" t="s">
        <v>21</v>
      </c>
      <c r="G95" s="33"/>
      <c r="H95" s="33"/>
      <c r="I95" s="33"/>
      <c r="J95" s="33"/>
      <c r="K95" s="33"/>
      <c r="L95" s="33"/>
      <c r="M95" s="33" t="s">
        <v>24</v>
      </c>
      <c r="N95" s="33"/>
      <c r="O95" s="33" t="s">
        <v>508</v>
      </c>
      <c r="P95" s="33" t="s">
        <v>21</v>
      </c>
      <c r="Q95" s="33" t="s">
        <v>37</v>
      </c>
      <c r="R95" s="33" t="s">
        <v>85</v>
      </c>
      <c r="S95" s="16" t="s">
        <v>759</v>
      </c>
    </row>
    <row r="96" spans="1:19" ht="59.4" customHeight="1" x14ac:dyDescent="0.3">
      <c r="A96" s="24" t="s">
        <v>338</v>
      </c>
      <c r="B96" s="33" t="s">
        <v>503</v>
      </c>
      <c r="C96" s="33"/>
      <c r="D96" s="33" t="s">
        <v>36</v>
      </c>
      <c r="E96" s="33" t="s">
        <v>58</v>
      </c>
      <c r="F96" s="33" t="s">
        <v>21</v>
      </c>
      <c r="G96" s="33"/>
      <c r="H96" s="33"/>
      <c r="I96" s="33"/>
      <c r="J96" s="33"/>
      <c r="K96" s="33"/>
      <c r="L96" s="33"/>
      <c r="M96" s="33" t="s">
        <v>24</v>
      </c>
      <c r="N96" s="33"/>
      <c r="O96" s="33" t="s">
        <v>509</v>
      </c>
      <c r="P96" s="33" t="s">
        <v>21</v>
      </c>
      <c r="Q96" s="33" t="s">
        <v>37</v>
      </c>
      <c r="R96" s="33" t="s">
        <v>85</v>
      </c>
      <c r="S96" s="16" t="s">
        <v>760</v>
      </c>
    </row>
    <row r="97" spans="1:19" ht="59.4" customHeight="1" x14ac:dyDescent="0.3">
      <c r="A97" s="24" t="s">
        <v>339</v>
      </c>
      <c r="B97" s="33" t="s">
        <v>468</v>
      </c>
      <c r="C97" s="33"/>
      <c r="D97" s="33" t="s">
        <v>36</v>
      </c>
      <c r="E97" s="33" t="s">
        <v>38</v>
      </c>
      <c r="F97" s="33" t="s">
        <v>26</v>
      </c>
      <c r="G97" s="33" t="s">
        <v>39</v>
      </c>
      <c r="H97" s="33"/>
      <c r="I97" s="33"/>
      <c r="J97" s="33"/>
      <c r="K97" s="33"/>
      <c r="L97" s="33"/>
      <c r="M97" s="33"/>
      <c r="N97" s="33"/>
      <c r="O97" s="33" t="s">
        <v>510</v>
      </c>
      <c r="P97" s="33" t="s">
        <v>511</v>
      </c>
      <c r="Q97" s="33" t="s">
        <v>33</v>
      </c>
      <c r="R97" s="33" t="s">
        <v>85</v>
      </c>
      <c r="S97" s="16" t="s">
        <v>761</v>
      </c>
    </row>
    <row r="98" spans="1:19" ht="59.4" customHeight="1" x14ac:dyDescent="0.3">
      <c r="A98" s="24" t="s">
        <v>340</v>
      </c>
      <c r="B98" s="33" t="s">
        <v>503</v>
      </c>
      <c r="C98" s="33"/>
      <c r="D98" s="33" t="s">
        <v>36</v>
      </c>
      <c r="E98" s="33" t="s">
        <v>58</v>
      </c>
      <c r="F98" s="33" t="s">
        <v>39</v>
      </c>
      <c r="G98" s="33"/>
      <c r="H98" s="33"/>
      <c r="I98" s="33"/>
      <c r="J98" s="33"/>
      <c r="K98" s="33"/>
      <c r="L98" s="33"/>
      <c r="M98" s="33" t="s">
        <v>24</v>
      </c>
      <c r="N98" s="33"/>
      <c r="O98" s="33" t="s">
        <v>512</v>
      </c>
      <c r="P98" s="33" t="s">
        <v>39</v>
      </c>
      <c r="Q98" s="33" t="s">
        <v>37</v>
      </c>
      <c r="R98" s="33" t="s">
        <v>85</v>
      </c>
      <c r="S98" s="16" t="s">
        <v>762</v>
      </c>
    </row>
    <row r="99" spans="1:19" ht="59.4" customHeight="1" x14ac:dyDescent="0.3">
      <c r="A99" s="24" t="s">
        <v>341</v>
      </c>
      <c r="B99" s="33" t="s">
        <v>503</v>
      </c>
      <c r="C99" s="33"/>
      <c r="D99" s="33" t="s">
        <v>36</v>
      </c>
      <c r="E99" s="33" t="s">
        <v>58</v>
      </c>
      <c r="F99" s="33" t="s">
        <v>39</v>
      </c>
      <c r="G99" s="33"/>
      <c r="H99" s="33"/>
      <c r="I99" s="33"/>
      <c r="J99" s="33"/>
      <c r="K99" s="33"/>
      <c r="L99" s="33"/>
      <c r="M99" s="33" t="s">
        <v>24</v>
      </c>
      <c r="N99" s="33"/>
      <c r="O99" s="33" t="s">
        <v>513</v>
      </c>
      <c r="P99" s="33" t="s">
        <v>39</v>
      </c>
      <c r="Q99" s="33" t="s">
        <v>37</v>
      </c>
      <c r="R99" s="33" t="s">
        <v>85</v>
      </c>
      <c r="S99" s="16" t="s">
        <v>763</v>
      </c>
    </row>
    <row r="100" spans="1:19" ht="59.4" customHeight="1" x14ac:dyDescent="0.3">
      <c r="A100" s="24" t="s">
        <v>342</v>
      </c>
      <c r="B100" s="33" t="s">
        <v>468</v>
      </c>
      <c r="C100" s="33"/>
      <c r="D100" s="33" t="s">
        <v>36</v>
      </c>
      <c r="E100" s="33" t="s">
        <v>38</v>
      </c>
      <c r="F100" s="33" t="s">
        <v>26</v>
      </c>
      <c r="G100" s="33" t="s">
        <v>40</v>
      </c>
      <c r="H100" s="33"/>
      <c r="I100" s="33"/>
      <c r="J100" s="33"/>
      <c r="K100" s="33"/>
      <c r="L100" s="33"/>
      <c r="M100" s="33"/>
      <c r="N100" s="33"/>
      <c r="O100" s="33" t="s">
        <v>514</v>
      </c>
      <c r="P100" s="33" t="s">
        <v>515</v>
      </c>
      <c r="Q100" s="33" t="s">
        <v>33</v>
      </c>
      <c r="R100" s="33" t="s">
        <v>85</v>
      </c>
      <c r="S100" s="16" t="s">
        <v>764</v>
      </c>
    </row>
    <row r="101" spans="1:19" ht="59.4" customHeight="1" x14ac:dyDescent="0.3">
      <c r="A101" s="24" t="s">
        <v>343</v>
      </c>
      <c r="B101" s="33" t="s">
        <v>468</v>
      </c>
      <c r="C101" s="33"/>
      <c r="D101" s="33" t="s">
        <v>36</v>
      </c>
      <c r="E101" s="33" t="s">
        <v>58</v>
      </c>
      <c r="F101" s="33" t="s">
        <v>40</v>
      </c>
      <c r="G101" s="33"/>
      <c r="H101" s="33"/>
      <c r="I101" s="33"/>
      <c r="J101" s="33"/>
      <c r="K101" s="33"/>
      <c r="L101" s="33"/>
      <c r="M101" s="33" t="s">
        <v>24</v>
      </c>
      <c r="N101" s="33"/>
      <c r="O101" s="33" t="s">
        <v>516</v>
      </c>
      <c r="P101" s="33" t="s">
        <v>40</v>
      </c>
      <c r="Q101" s="33" t="s">
        <v>37</v>
      </c>
      <c r="R101" s="33" t="s">
        <v>85</v>
      </c>
      <c r="S101" s="16" t="s">
        <v>765</v>
      </c>
    </row>
    <row r="102" spans="1:19" ht="59.4" customHeight="1" x14ac:dyDescent="0.3">
      <c r="A102" s="24" t="s">
        <v>344</v>
      </c>
      <c r="B102" s="33" t="s">
        <v>468</v>
      </c>
      <c r="C102" s="33"/>
      <c r="D102" s="33" t="s">
        <v>36</v>
      </c>
      <c r="E102" s="33" t="s">
        <v>38</v>
      </c>
      <c r="F102" s="33" t="s">
        <v>26</v>
      </c>
      <c r="G102" s="33" t="s">
        <v>41</v>
      </c>
      <c r="H102" s="33"/>
      <c r="I102" s="33"/>
      <c r="J102" s="33"/>
      <c r="K102" s="33"/>
      <c r="L102" s="33"/>
      <c r="M102" s="33"/>
      <c r="N102" s="33"/>
      <c r="O102" s="33" t="s">
        <v>517</v>
      </c>
      <c r="P102" s="33" t="s">
        <v>518</v>
      </c>
      <c r="Q102" s="33" t="s">
        <v>33</v>
      </c>
      <c r="R102" s="33" t="s">
        <v>85</v>
      </c>
      <c r="S102" s="16" t="s">
        <v>766</v>
      </c>
    </row>
    <row r="103" spans="1:19" ht="59.4" customHeight="1" x14ac:dyDescent="0.3">
      <c r="A103" s="24" t="s">
        <v>345</v>
      </c>
      <c r="B103" s="33" t="s">
        <v>468</v>
      </c>
      <c r="C103" s="33"/>
      <c r="D103" s="33" t="s">
        <v>36</v>
      </c>
      <c r="E103" s="33" t="s">
        <v>38</v>
      </c>
      <c r="F103" s="33" t="s">
        <v>41</v>
      </c>
      <c r="G103" s="33"/>
      <c r="H103" s="33"/>
      <c r="I103" s="33"/>
      <c r="J103" s="33"/>
      <c r="K103" s="33"/>
      <c r="L103" s="33"/>
      <c r="M103" s="33" t="s">
        <v>24</v>
      </c>
      <c r="N103" s="33"/>
      <c r="O103" s="33" t="s">
        <v>519</v>
      </c>
      <c r="P103" s="33" t="s">
        <v>41</v>
      </c>
      <c r="Q103" s="33" t="s">
        <v>37</v>
      </c>
      <c r="R103" s="33" t="s">
        <v>85</v>
      </c>
      <c r="S103" s="16" t="s">
        <v>767</v>
      </c>
    </row>
    <row r="104" spans="1:19" ht="59.4" customHeight="1" x14ac:dyDescent="0.3">
      <c r="A104" s="24" t="s">
        <v>346</v>
      </c>
      <c r="B104" s="33" t="s">
        <v>468</v>
      </c>
      <c r="C104" s="33"/>
      <c r="D104" s="33" t="s">
        <v>36</v>
      </c>
      <c r="E104" s="33" t="s">
        <v>58</v>
      </c>
      <c r="F104" s="33" t="s">
        <v>41</v>
      </c>
      <c r="G104" s="33"/>
      <c r="H104" s="33"/>
      <c r="I104" s="33"/>
      <c r="J104" s="33"/>
      <c r="K104" s="33"/>
      <c r="L104" s="33"/>
      <c r="M104" s="33" t="s">
        <v>24</v>
      </c>
      <c r="N104" s="33"/>
      <c r="O104" s="33" t="s">
        <v>520</v>
      </c>
      <c r="P104" s="33" t="s">
        <v>41</v>
      </c>
      <c r="Q104" s="33" t="s">
        <v>37</v>
      </c>
      <c r="R104" s="33" t="s">
        <v>85</v>
      </c>
      <c r="S104" s="16" t="s">
        <v>768</v>
      </c>
    </row>
    <row r="105" spans="1:19" ht="59.4" customHeight="1" x14ac:dyDescent="0.3">
      <c r="A105" s="24" t="s">
        <v>347</v>
      </c>
      <c r="B105" s="33" t="s">
        <v>468</v>
      </c>
      <c r="C105" s="33"/>
      <c r="D105" s="33" t="s">
        <v>36</v>
      </c>
      <c r="E105" s="33" t="s">
        <v>58</v>
      </c>
      <c r="F105" s="33" t="s">
        <v>521</v>
      </c>
      <c r="G105" s="33"/>
      <c r="H105" s="33"/>
      <c r="I105" s="33"/>
      <c r="J105" s="33"/>
      <c r="K105" s="33"/>
      <c r="L105" s="33"/>
      <c r="M105" s="33" t="s">
        <v>522</v>
      </c>
      <c r="N105" s="33"/>
      <c r="O105" s="33" t="s">
        <v>523</v>
      </c>
      <c r="P105" s="33" t="s">
        <v>521</v>
      </c>
      <c r="Q105" s="33" t="s">
        <v>37</v>
      </c>
      <c r="R105" s="33" t="s">
        <v>85</v>
      </c>
      <c r="S105" s="16" t="s">
        <v>769</v>
      </c>
    </row>
    <row r="106" spans="1:19" ht="59.4" customHeight="1" x14ac:dyDescent="0.3">
      <c r="A106" s="24" t="s">
        <v>348</v>
      </c>
      <c r="B106" s="33" t="s">
        <v>468</v>
      </c>
      <c r="C106" s="33"/>
      <c r="D106" s="33" t="s">
        <v>36</v>
      </c>
      <c r="E106" s="33" t="s">
        <v>58</v>
      </c>
      <c r="F106" s="33" t="s">
        <v>521</v>
      </c>
      <c r="G106" s="33"/>
      <c r="H106" s="33"/>
      <c r="I106" s="33"/>
      <c r="J106" s="33"/>
      <c r="K106" s="33"/>
      <c r="L106" s="33"/>
      <c r="M106" s="33" t="s">
        <v>164</v>
      </c>
      <c r="N106" s="33"/>
      <c r="O106" s="33" t="s">
        <v>524</v>
      </c>
      <c r="P106" s="33" t="s">
        <v>521</v>
      </c>
      <c r="Q106" s="33" t="s">
        <v>37</v>
      </c>
      <c r="R106" s="33" t="s">
        <v>85</v>
      </c>
      <c r="S106" s="16" t="s">
        <v>770</v>
      </c>
    </row>
    <row r="107" spans="1:19" ht="59.4" customHeight="1" x14ac:dyDescent="0.3">
      <c r="A107" s="24" t="s">
        <v>349</v>
      </c>
      <c r="B107" s="33" t="s">
        <v>468</v>
      </c>
      <c r="C107" s="33"/>
      <c r="D107" s="33" t="s">
        <v>36</v>
      </c>
      <c r="E107" s="33" t="s">
        <v>58</v>
      </c>
      <c r="F107" s="33" t="s">
        <v>521</v>
      </c>
      <c r="G107" s="33"/>
      <c r="H107" s="33"/>
      <c r="I107" s="33"/>
      <c r="J107" s="33"/>
      <c r="K107" s="33"/>
      <c r="L107" s="33"/>
      <c r="M107" s="33" t="s">
        <v>525</v>
      </c>
      <c r="N107" s="33"/>
      <c r="O107" s="33" t="s">
        <v>526</v>
      </c>
      <c r="P107" s="33" t="s">
        <v>521</v>
      </c>
      <c r="Q107" s="33" t="s">
        <v>37</v>
      </c>
      <c r="R107" s="33" t="s">
        <v>85</v>
      </c>
      <c r="S107" s="16" t="s">
        <v>771</v>
      </c>
    </row>
    <row r="108" spans="1:19" ht="59.4" customHeight="1" x14ac:dyDescent="0.3">
      <c r="A108" s="24" t="s">
        <v>350</v>
      </c>
      <c r="B108" s="33" t="s">
        <v>468</v>
      </c>
      <c r="C108" s="33"/>
      <c r="D108" s="33" t="s">
        <v>36</v>
      </c>
      <c r="E108" s="33" t="s">
        <v>58</v>
      </c>
      <c r="F108" s="33" t="s">
        <v>521</v>
      </c>
      <c r="G108" s="33"/>
      <c r="H108" s="33"/>
      <c r="I108" s="33"/>
      <c r="J108" s="33"/>
      <c r="K108" s="33"/>
      <c r="L108" s="33"/>
      <c r="M108" s="33" t="s">
        <v>527</v>
      </c>
      <c r="N108" s="33"/>
      <c r="O108" s="33" t="s">
        <v>528</v>
      </c>
      <c r="P108" s="33" t="s">
        <v>521</v>
      </c>
      <c r="Q108" s="33" t="s">
        <v>37</v>
      </c>
      <c r="R108" s="33" t="s">
        <v>85</v>
      </c>
      <c r="S108" s="16" t="s">
        <v>772</v>
      </c>
    </row>
    <row r="109" spans="1:19" ht="59.4" customHeight="1" x14ac:dyDescent="0.3">
      <c r="A109" s="24" t="s">
        <v>351</v>
      </c>
      <c r="B109" s="33" t="s">
        <v>468</v>
      </c>
      <c r="C109" s="33"/>
      <c r="D109" s="33" t="s">
        <v>36</v>
      </c>
      <c r="E109" s="33" t="s">
        <v>58</v>
      </c>
      <c r="F109" s="33" t="s">
        <v>521</v>
      </c>
      <c r="G109" s="33"/>
      <c r="H109" s="33"/>
      <c r="I109" s="33"/>
      <c r="J109" s="33"/>
      <c r="K109" s="33"/>
      <c r="L109" s="33"/>
      <c r="M109" s="33" t="s">
        <v>529</v>
      </c>
      <c r="N109" s="33"/>
      <c r="O109" s="33" t="s">
        <v>530</v>
      </c>
      <c r="P109" s="33" t="s">
        <v>521</v>
      </c>
      <c r="Q109" s="33" t="s">
        <v>37</v>
      </c>
      <c r="R109" s="33" t="s">
        <v>85</v>
      </c>
      <c r="S109" s="16" t="s">
        <v>773</v>
      </c>
    </row>
    <row r="110" spans="1:19" ht="59.4" customHeight="1" x14ac:dyDescent="0.3">
      <c r="A110" s="24" t="s">
        <v>352</v>
      </c>
      <c r="B110" s="33" t="s">
        <v>468</v>
      </c>
      <c r="C110" s="33"/>
      <c r="D110" s="33" t="s">
        <v>36</v>
      </c>
      <c r="E110" s="33" t="s">
        <v>58</v>
      </c>
      <c r="F110" s="33" t="s">
        <v>531</v>
      </c>
      <c r="G110" s="33"/>
      <c r="H110" s="33"/>
      <c r="I110" s="33"/>
      <c r="J110" s="33"/>
      <c r="K110" s="33"/>
      <c r="L110" s="33"/>
      <c r="M110" s="33" t="s">
        <v>532</v>
      </c>
      <c r="N110" s="33"/>
      <c r="O110" s="33" t="s">
        <v>533</v>
      </c>
      <c r="P110" s="33" t="s">
        <v>531</v>
      </c>
      <c r="Q110" s="33" t="s">
        <v>37</v>
      </c>
      <c r="R110" s="33" t="s">
        <v>85</v>
      </c>
      <c r="S110" s="16" t="s">
        <v>774</v>
      </c>
    </row>
    <row r="111" spans="1:19" ht="59.4" customHeight="1" x14ac:dyDescent="0.3">
      <c r="A111" s="24" t="s">
        <v>353</v>
      </c>
      <c r="B111" s="33" t="s">
        <v>468</v>
      </c>
      <c r="C111" s="33"/>
      <c r="D111" s="33" t="s">
        <v>36</v>
      </c>
      <c r="E111" s="33" t="s">
        <v>58</v>
      </c>
      <c r="F111" s="33" t="s">
        <v>531</v>
      </c>
      <c r="G111" s="33"/>
      <c r="H111" s="33"/>
      <c r="I111" s="33"/>
      <c r="J111" s="33"/>
      <c r="K111" s="33"/>
      <c r="L111" s="33"/>
      <c r="M111" s="33" t="s">
        <v>164</v>
      </c>
      <c r="N111" s="33"/>
      <c r="O111" s="33" t="s">
        <v>534</v>
      </c>
      <c r="P111" s="33" t="s">
        <v>531</v>
      </c>
      <c r="Q111" s="33" t="s">
        <v>37</v>
      </c>
      <c r="R111" s="33" t="s">
        <v>85</v>
      </c>
      <c r="S111" s="16" t="s">
        <v>775</v>
      </c>
    </row>
    <row r="112" spans="1:19" ht="59.4" customHeight="1" x14ac:dyDescent="0.3">
      <c r="A112" s="24" t="s">
        <v>354</v>
      </c>
      <c r="B112" s="33" t="s">
        <v>468</v>
      </c>
      <c r="C112" s="33"/>
      <c r="D112" s="33" t="s">
        <v>36</v>
      </c>
      <c r="E112" s="33" t="s">
        <v>58</v>
      </c>
      <c r="F112" s="33" t="s">
        <v>531</v>
      </c>
      <c r="G112" s="33"/>
      <c r="H112" s="33"/>
      <c r="I112" s="33"/>
      <c r="J112" s="33"/>
      <c r="K112" s="33"/>
      <c r="L112" s="33"/>
      <c r="M112" s="33" t="s">
        <v>525</v>
      </c>
      <c r="N112" s="33"/>
      <c r="O112" s="33" t="s">
        <v>535</v>
      </c>
      <c r="P112" s="33" t="s">
        <v>531</v>
      </c>
      <c r="Q112" s="33" t="s">
        <v>37</v>
      </c>
      <c r="R112" s="33" t="s">
        <v>85</v>
      </c>
      <c r="S112" s="16" t="s">
        <v>776</v>
      </c>
    </row>
    <row r="113" spans="1:19" ht="59.4" customHeight="1" x14ac:dyDescent="0.3">
      <c r="A113" s="24" t="s">
        <v>355</v>
      </c>
      <c r="B113" s="33" t="s">
        <v>468</v>
      </c>
      <c r="C113" s="33"/>
      <c r="D113" s="33" t="s">
        <v>36</v>
      </c>
      <c r="E113" s="33" t="s">
        <v>58</v>
      </c>
      <c r="F113" s="33" t="s">
        <v>531</v>
      </c>
      <c r="G113" s="33"/>
      <c r="H113" s="33"/>
      <c r="I113" s="33"/>
      <c r="J113" s="33"/>
      <c r="K113" s="33"/>
      <c r="L113" s="33"/>
      <c r="M113" s="33" t="s">
        <v>527</v>
      </c>
      <c r="N113" s="33"/>
      <c r="O113" s="33" t="s">
        <v>536</v>
      </c>
      <c r="P113" s="33" t="s">
        <v>531</v>
      </c>
      <c r="Q113" s="33" t="s">
        <v>37</v>
      </c>
      <c r="R113" s="33" t="s">
        <v>85</v>
      </c>
      <c r="S113" s="16" t="s">
        <v>777</v>
      </c>
    </row>
    <row r="114" spans="1:19" ht="59.4" customHeight="1" x14ac:dyDescent="0.3">
      <c r="A114" s="24" t="s">
        <v>356</v>
      </c>
      <c r="B114" s="33" t="s">
        <v>468</v>
      </c>
      <c r="C114" s="33"/>
      <c r="D114" s="33" t="s">
        <v>36</v>
      </c>
      <c r="E114" s="33" t="s">
        <v>58</v>
      </c>
      <c r="F114" s="33" t="s">
        <v>531</v>
      </c>
      <c r="G114" s="33"/>
      <c r="H114" s="33"/>
      <c r="I114" s="33"/>
      <c r="J114" s="33"/>
      <c r="K114" s="33"/>
      <c r="L114" s="33"/>
      <c r="M114" s="33" t="s">
        <v>529</v>
      </c>
      <c r="N114" s="33"/>
      <c r="O114" s="33" t="s">
        <v>537</v>
      </c>
      <c r="P114" s="33" t="s">
        <v>531</v>
      </c>
      <c r="Q114" s="33" t="s">
        <v>37</v>
      </c>
      <c r="R114" s="33" t="s">
        <v>85</v>
      </c>
      <c r="S114" s="16" t="s">
        <v>778</v>
      </c>
    </row>
    <row r="115" spans="1:19" ht="59.4" customHeight="1" x14ac:dyDescent="0.3">
      <c r="A115" s="24" t="s">
        <v>357</v>
      </c>
      <c r="B115" s="33" t="s">
        <v>503</v>
      </c>
      <c r="C115" s="33"/>
      <c r="D115" s="33" t="s">
        <v>36</v>
      </c>
      <c r="E115" s="33" t="s">
        <v>58</v>
      </c>
      <c r="F115" s="33" t="s">
        <v>521</v>
      </c>
      <c r="G115" s="33"/>
      <c r="H115" s="33"/>
      <c r="I115" s="33"/>
      <c r="J115" s="33"/>
      <c r="K115" s="33"/>
      <c r="L115" s="33"/>
      <c r="M115" s="33"/>
      <c r="N115" s="33" t="s">
        <v>538</v>
      </c>
      <c r="O115" s="33" t="s">
        <v>539</v>
      </c>
      <c r="P115" s="33" t="s">
        <v>521</v>
      </c>
      <c r="Q115" s="33" t="s">
        <v>37</v>
      </c>
      <c r="R115" s="33" t="s">
        <v>85</v>
      </c>
      <c r="S115" s="16" t="s">
        <v>779</v>
      </c>
    </row>
    <row r="116" spans="1:19" ht="59.4" customHeight="1" x14ac:dyDescent="0.3">
      <c r="A116" s="24" t="s">
        <v>358</v>
      </c>
      <c r="B116" s="33" t="s">
        <v>503</v>
      </c>
      <c r="C116" s="33"/>
      <c r="D116" s="33" t="s">
        <v>36</v>
      </c>
      <c r="E116" s="33" t="s">
        <v>58</v>
      </c>
      <c r="F116" s="33" t="s">
        <v>531</v>
      </c>
      <c r="G116" s="33"/>
      <c r="H116" s="33"/>
      <c r="I116" s="33"/>
      <c r="J116" s="33"/>
      <c r="K116" s="33"/>
      <c r="L116" s="33"/>
      <c r="M116" s="33"/>
      <c r="N116" s="33" t="s">
        <v>540</v>
      </c>
      <c r="O116" s="33" t="s">
        <v>539</v>
      </c>
      <c r="P116" s="33" t="s">
        <v>531</v>
      </c>
      <c r="Q116" s="33" t="s">
        <v>37</v>
      </c>
      <c r="R116" s="33" t="s">
        <v>85</v>
      </c>
      <c r="S116" s="16" t="s">
        <v>780</v>
      </c>
    </row>
    <row r="117" spans="1:19" ht="59.4" customHeight="1" x14ac:dyDescent="0.3">
      <c r="A117" s="24" t="s">
        <v>359</v>
      </c>
      <c r="B117" s="33" t="s">
        <v>503</v>
      </c>
      <c r="C117" s="33"/>
      <c r="D117" s="33" t="s">
        <v>36</v>
      </c>
      <c r="E117" s="33" t="s">
        <v>58</v>
      </c>
      <c r="F117" s="33" t="s">
        <v>521</v>
      </c>
      <c r="G117" s="33"/>
      <c r="H117" s="33"/>
      <c r="I117" s="33"/>
      <c r="J117" s="33"/>
      <c r="K117" s="33"/>
      <c r="L117" s="33"/>
      <c r="M117" s="33"/>
      <c r="N117" s="33" t="s">
        <v>541</v>
      </c>
      <c r="O117" s="33" t="s">
        <v>542</v>
      </c>
      <c r="P117" s="33" t="s">
        <v>521</v>
      </c>
      <c r="Q117" s="33" t="s">
        <v>37</v>
      </c>
      <c r="R117" s="33" t="s">
        <v>85</v>
      </c>
      <c r="S117" s="16" t="s">
        <v>781</v>
      </c>
    </row>
    <row r="118" spans="1:19" ht="59.4" customHeight="1" x14ac:dyDescent="0.3">
      <c r="A118" s="24" t="s">
        <v>360</v>
      </c>
      <c r="B118" s="33" t="s">
        <v>503</v>
      </c>
      <c r="C118" s="33"/>
      <c r="D118" s="33" t="s">
        <v>36</v>
      </c>
      <c r="E118" s="33" t="s">
        <v>58</v>
      </c>
      <c r="F118" s="33" t="s">
        <v>531</v>
      </c>
      <c r="G118" s="33"/>
      <c r="H118" s="33"/>
      <c r="I118" s="33"/>
      <c r="J118" s="33"/>
      <c r="K118" s="33"/>
      <c r="L118" s="33"/>
      <c r="M118" s="33"/>
      <c r="N118" s="33" t="s">
        <v>543</v>
      </c>
      <c r="O118" s="33" t="s">
        <v>542</v>
      </c>
      <c r="P118" s="33" t="s">
        <v>531</v>
      </c>
      <c r="Q118" s="33" t="s">
        <v>37</v>
      </c>
      <c r="R118" s="33" t="s">
        <v>85</v>
      </c>
      <c r="S118" s="16" t="s">
        <v>782</v>
      </c>
    </row>
    <row r="119" spans="1:19" ht="59.4" customHeight="1" x14ac:dyDescent="0.3">
      <c r="A119" s="24" t="s">
        <v>361</v>
      </c>
      <c r="B119" s="33" t="s">
        <v>503</v>
      </c>
      <c r="C119" s="33"/>
      <c r="D119" s="33" t="s">
        <v>36</v>
      </c>
      <c r="E119" s="33" t="s">
        <v>58</v>
      </c>
      <c r="F119" s="33" t="s">
        <v>521</v>
      </c>
      <c r="G119" s="33"/>
      <c r="H119" s="33"/>
      <c r="I119" s="33"/>
      <c r="J119" s="33"/>
      <c r="K119" s="33"/>
      <c r="L119" s="33"/>
      <c r="M119" s="33"/>
      <c r="N119" s="33" t="s">
        <v>544</v>
      </c>
      <c r="O119" s="33" t="s">
        <v>545</v>
      </c>
      <c r="P119" s="33" t="s">
        <v>521</v>
      </c>
      <c r="Q119" s="33" t="s">
        <v>37</v>
      </c>
      <c r="R119" s="33" t="s">
        <v>85</v>
      </c>
      <c r="S119" s="16" t="s">
        <v>783</v>
      </c>
    </row>
    <row r="120" spans="1:19" ht="59.4" customHeight="1" x14ac:dyDescent="0.3">
      <c r="A120" s="24" t="s">
        <v>362</v>
      </c>
      <c r="B120" s="33" t="s">
        <v>503</v>
      </c>
      <c r="C120" s="33"/>
      <c r="D120" s="33" t="s">
        <v>36</v>
      </c>
      <c r="E120" s="33" t="s">
        <v>58</v>
      </c>
      <c r="F120" s="33" t="s">
        <v>531</v>
      </c>
      <c r="G120" s="33"/>
      <c r="H120" s="33"/>
      <c r="I120" s="33"/>
      <c r="J120" s="33"/>
      <c r="K120" s="33"/>
      <c r="L120" s="33"/>
      <c r="M120" s="33"/>
      <c r="N120" s="33" t="s">
        <v>546</v>
      </c>
      <c r="O120" s="33" t="s">
        <v>545</v>
      </c>
      <c r="P120" s="33" t="s">
        <v>531</v>
      </c>
      <c r="Q120" s="33" t="s">
        <v>37</v>
      </c>
      <c r="R120" s="33" t="s">
        <v>85</v>
      </c>
      <c r="S120" s="16" t="s">
        <v>784</v>
      </c>
    </row>
    <row r="121" spans="1:19" ht="59.4" customHeight="1" x14ac:dyDescent="0.3">
      <c r="A121" s="24" t="s">
        <v>363</v>
      </c>
      <c r="B121" s="33" t="s">
        <v>503</v>
      </c>
      <c r="C121" s="33"/>
      <c r="D121" s="33" t="s">
        <v>36</v>
      </c>
      <c r="E121" s="33" t="s">
        <v>58</v>
      </c>
      <c r="F121" s="33" t="s">
        <v>521</v>
      </c>
      <c r="G121" s="33"/>
      <c r="H121" s="33"/>
      <c r="I121" s="33"/>
      <c r="J121" s="33"/>
      <c r="K121" s="33"/>
      <c r="L121" s="33"/>
      <c r="M121" s="33"/>
      <c r="N121" s="33" t="s">
        <v>547</v>
      </c>
      <c r="O121" s="33" t="s">
        <v>548</v>
      </c>
      <c r="P121" s="33" t="s">
        <v>521</v>
      </c>
      <c r="Q121" s="33" t="s">
        <v>37</v>
      </c>
      <c r="R121" s="33" t="s">
        <v>85</v>
      </c>
      <c r="S121" s="16" t="s">
        <v>785</v>
      </c>
    </row>
    <row r="122" spans="1:19" ht="59.4" customHeight="1" x14ac:dyDescent="0.3">
      <c r="A122" s="24" t="s">
        <v>364</v>
      </c>
      <c r="B122" s="33" t="s">
        <v>503</v>
      </c>
      <c r="C122" s="33"/>
      <c r="D122" s="33" t="s">
        <v>36</v>
      </c>
      <c r="E122" s="33" t="s">
        <v>58</v>
      </c>
      <c r="F122" s="33" t="s">
        <v>531</v>
      </c>
      <c r="G122" s="33"/>
      <c r="H122" s="33"/>
      <c r="I122" s="33"/>
      <c r="J122" s="33"/>
      <c r="K122" s="33"/>
      <c r="L122" s="33"/>
      <c r="M122" s="33"/>
      <c r="N122" s="33" t="s">
        <v>549</v>
      </c>
      <c r="O122" s="33" t="s">
        <v>548</v>
      </c>
      <c r="P122" s="33" t="s">
        <v>531</v>
      </c>
      <c r="Q122" s="33" t="s">
        <v>37</v>
      </c>
      <c r="R122" s="33" t="s">
        <v>85</v>
      </c>
      <c r="S122" s="16" t="s">
        <v>786</v>
      </c>
    </row>
    <row r="123" spans="1:19" ht="59.4" customHeight="1" x14ac:dyDescent="0.3">
      <c r="A123" s="24" t="s">
        <v>365</v>
      </c>
      <c r="B123" s="33" t="s">
        <v>503</v>
      </c>
      <c r="C123" s="33"/>
      <c r="D123" s="33" t="s">
        <v>36</v>
      </c>
      <c r="E123" s="33" t="s">
        <v>58</v>
      </c>
      <c r="F123" s="33" t="s">
        <v>521</v>
      </c>
      <c r="G123" s="33"/>
      <c r="H123" s="33"/>
      <c r="I123" s="33"/>
      <c r="J123" s="33"/>
      <c r="K123" s="33"/>
      <c r="L123" s="33"/>
      <c r="M123" s="33"/>
      <c r="N123" s="33" t="s">
        <v>550</v>
      </c>
      <c r="O123" s="33" t="s">
        <v>551</v>
      </c>
      <c r="P123" s="33" t="s">
        <v>521</v>
      </c>
      <c r="Q123" s="33" t="s">
        <v>37</v>
      </c>
      <c r="R123" s="33" t="s">
        <v>85</v>
      </c>
      <c r="S123" s="16" t="s">
        <v>787</v>
      </c>
    </row>
    <row r="124" spans="1:19" ht="59.4" customHeight="1" x14ac:dyDescent="0.3">
      <c r="A124" s="24" t="s">
        <v>366</v>
      </c>
      <c r="B124" s="33" t="s">
        <v>503</v>
      </c>
      <c r="C124" s="33"/>
      <c r="D124" s="33" t="s">
        <v>36</v>
      </c>
      <c r="E124" s="33" t="s">
        <v>58</v>
      </c>
      <c r="F124" s="33" t="s">
        <v>531</v>
      </c>
      <c r="G124" s="33"/>
      <c r="H124" s="33"/>
      <c r="I124" s="33"/>
      <c r="J124" s="33"/>
      <c r="K124" s="33"/>
      <c r="L124" s="33"/>
      <c r="M124" s="33"/>
      <c r="N124" s="33" t="s">
        <v>552</v>
      </c>
      <c r="O124" s="33" t="s">
        <v>551</v>
      </c>
      <c r="P124" s="33" t="s">
        <v>531</v>
      </c>
      <c r="Q124" s="33" t="s">
        <v>37</v>
      </c>
      <c r="R124" s="33" t="s">
        <v>85</v>
      </c>
      <c r="S124" s="16" t="s">
        <v>788</v>
      </c>
    </row>
    <row r="125" spans="1:19" ht="59.4" customHeight="1" x14ac:dyDescent="0.3">
      <c r="A125" s="24" t="s">
        <v>369</v>
      </c>
      <c r="B125" s="33" t="s">
        <v>503</v>
      </c>
      <c r="C125" s="33"/>
      <c r="D125" s="33" t="s">
        <v>36</v>
      </c>
      <c r="E125" s="33" t="s">
        <v>58</v>
      </c>
      <c r="F125" s="33" t="s">
        <v>521</v>
      </c>
      <c r="G125" s="33"/>
      <c r="H125" s="33"/>
      <c r="I125" s="33"/>
      <c r="J125" s="33"/>
      <c r="K125" s="33"/>
      <c r="L125" s="33"/>
      <c r="M125" s="33"/>
      <c r="N125" s="33" t="s">
        <v>553</v>
      </c>
      <c r="O125" s="33" t="s">
        <v>554</v>
      </c>
      <c r="P125" s="33" t="s">
        <v>521</v>
      </c>
      <c r="Q125" s="33" t="s">
        <v>37</v>
      </c>
      <c r="R125" s="33" t="s">
        <v>85</v>
      </c>
      <c r="S125" s="16" t="s">
        <v>789</v>
      </c>
    </row>
    <row r="126" spans="1:19" ht="59.4" customHeight="1" x14ac:dyDescent="0.3">
      <c r="A126" s="17" t="s">
        <v>308</v>
      </c>
      <c r="B126" s="18" t="s">
        <v>304</v>
      </c>
      <c r="C126" s="18"/>
      <c r="D126" s="17" t="s">
        <v>36</v>
      </c>
      <c r="E126" s="17" t="s">
        <v>58</v>
      </c>
      <c r="F126" s="17" t="s">
        <v>531</v>
      </c>
      <c r="G126" s="17"/>
      <c r="H126" s="17"/>
      <c r="I126" s="17"/>
      <c r="J126" s="17"/>
      <c r="K126" s="17"/>
      <c r="L126" s="17"/>
      <c r="M126" s="17"/>
      <c r="N126" s="40" t="s">
        <v>582</v>
      </c>
      <c r="O126" s="17" t="s">
        <v>554</v>
      </c>
      <c r="P126" s="17" t="s">
        <v>531</v>
      </c>
      <c r="Q126" s="17" t="s">
        <v>37</v>
      </c>
      <c r="R126" s="17" t="s">
        <v>85</v>
      </c>
      <c r="S126" s="18" t="s">
        <v>790</v>
      </c>
    </row>
    <row r="127" spans="1:19" ht="59.4" customHeight="1" x14ac:dyDescent="0.3">
      <c r="A127" s="24" t="s">
        <v>367</v>
      </c>
      <c r="B127" s="33" t="s">
        <v>503</v>
      </c>
      <c r="C127" s="33"/>
      <c r="D127" s="33" t="s">
        <v>36</v>
      </c>
      <c r="E127" s="33" t="s">
        <v>58</v>
      </c>
      <c r="F127" s="33" t="s">
        <v>521</v>
      </c>
      <c r="G127" s="33"/>
      <c r="H127" s="33"/>
      <c r="I127" s="33"/>
      <c r="J127" s="33"/>
      <c r="K127" s="33"/>
      <c r="L127" s="33"/>
      <c r="M127" s="33"/>
      <c r="N127" s="33" t="s">
        <v>555</v>
      </c>
      <c r="O127" s="33" t="s">
        <v>556</v>
      </c>
      <c r="P127" s="33" t="s">
        <v>521</v>
      </c>
      <c r="Q127" s="33" t="s">
        <v>37</v>
      </c>
      <c r="R127" s="33" t="s">
        <v>85</v>
      </c>
      <c r="S127" s="16" t="s">
        <v>791</v>
      </c>
    </row>
    <row r="128" spans="1:19" ht="59.4" customHeight="1" x14ac:dyDescent="0.3">
      <c r="A128" s="17" t="s">
        <v>309</v>
      </c>
      <c r="B128" s="18" t="s">
        <v>304</v>
      </c>
      <c r="C128" s="18"/>
      <c r="D128" s="17" t="s">
        <v>36</v>
      </c>
      <c r="E128" s="17" t="s">
        <v>58</v>
      </c>
      <c r="F128" s="17" t="s">
        <v>531</v>
      </c>
      <c r="G128" s="17"/>
      <c r="H128" s="17"/>
      <c r="I128" s="17"/>
      <c r="J128" s="17"/>
      <c r="K128" s="17"/>
      <c r="L128" s="17"/>
      <c r="M128" s="17"/>
      <c r="N128" s="40" t="s">
        <v>587</v>
      </c>
      <c r="O128" s="17" t="s">
        <v>556</v>
      </c>
      <c r="P128" s="17" t="s">
        <v>531</v>
      </c>
      <c r="Q128" s="17" t="s">
        <v>37</v>
      </c>
      <c r="R128" s="17" t="s">
        <v>85</v>
      </c>
      <c r="S128" s="18" t="s">
        <v>792</v>
      </c>
    </row>
    <row r="129" spans="1:19" ht="59.4" customHeight="1" x14ac:dyDescent="0.3">
      <c r="A129" s="24" t="s">
        <v>368</v>
      </c>
      <c r="B129" s="33" t="s">
        <v>503</v>
      </c>
      <c r="C129" s="33"/>
      <c r="D129" s="33" t="s">
        <v>36</v>
      </c>
      <c r="E129" s="33" t="s">
        <v>58</v>
      </c>
      <c r="F129" s="33" t="s">
        <v>521</v>
      </c>
      <c r="G129" s="33"/>
      <c r="H129" s="33"/>
      <c r="I129" s="33"/>
      <c r="J129" s="33"/>
      <c r="K129" s="33"/>
      <c r="L129" s="33"/>
      <c r="M129" s="33"/>
      <c r="N129" s="33" t="s">
        <v>557</v>
      </c>
      <c r="O129" s="33" t="s">
        <v>558</v>
      </c>
      <c r="P129" s="33" t="s">
        <v>521</v>
      </c>
      <c r="Q129" s="33" t="s">
        <v>37</v>
      </c>
      <c r="R129" s="33" t="s">
        <v>85</v>
      </c>
      <c r="S129" s="16" t="s">
        <v>793</v>
      </c>
    </row>
    <row r="130" spans="1:19" ht="59.4" customHeight="1" x14ac:dyDescent="0.3">
      <c r="A130" s="24" t="s">
        <v>370</v>
      </c>
      <c r="B130" s="33" t="s">
        <v>503</v>
      </c>
      <c r="C130" s="33"/>
      <c r="D130" s="33" t="s">
        <v>36</v>
      </c>
      <c r="E130" s="33" t="s">
        <v>58</v>
      </c>
      <c r="F130" s="33" t="s">
        <v>531</v>
      </c>
      <c r="G130" s="33"/>
      <c r="H130" s="33"/>
      <c r="I130" s="33"/>
      <c r="J130" s="33"/>
      <c r="K130" s="33"/>
      <c r="L130" s="33"/>
      <c r="M130" s="33"/>
      <c r="N130" s="33" t="s">
        <v>559</v>
      </c>
      <c r="O130" s="33" t="s">
        <v>560</v>
      </c>
      <c r="P130" s="33" t="s">
        <v>531</v>
      </c>
      <c r="Q130" s="33" t="s">
        <v>37</v>
      </c>
      <c r="R130" s="33" t="s">
        <v>85</v>
      </c>
      <c r="S130" s="16" t="s">
        <v>794</v>
      </c>
    </row>
    <row r="131" spans="1:19" ht="59.4" customHeight="1" x14ac:dyDescent="0.3">
      <c r="A131" s="24" t="s">
        <v>371</v>
      </c>
      <c r="B131" s="33" t="s">
        <v>503</v>
      </c>
      <c r="C131" s="33"/>
      <c r="D131" s="33" t="s">
        <v>36</v>
      </c>
      <c r="E131" s="33" t="s">
        <v>58</v>
      </c>
      <c r="F131" s="33" t="s">
        <v>521</v>
      </c>
      <c r="G131" s="33"/>
      <c r="H131" s="33"/>
      <c r="I131" s="33"/>
      <c r="J131" s="33"/>
      <c r="K131" s="33"/>
      <c r="L131" s="33"/>
      <c r="M131" s="33"/>
      <c r="N131" s="33" t="s">
        <v>557</v>
      </c>
      <c r="O131" s="33" t="s">
        <v>561</v>
      </c>
      <c r="P131" s="33" t="s">
        <v>521</v>
      </c>
      <c r="Q131" s="33" t="s">
        <v>37</v>
      </c>
      <c r="R131" s="33" t="s">
        <v>85</v>
      </c>
      <c r="S131" s="16" t="s">
        <v>795</v>
      </c>
    </row>
    <row r="132" spans="1:19" ht="59.4" customHeight="1" x14ac:dyDescent="0.3">
      <c r="A132" s="24" t="s">
        <v>372</v>
      </c>
      <c r="B132" s="33" t="s">
        <v>503</v>
      </c>
      <c r="C132" s="33"/>
      <c r="D132" s="33" t="s">
        <v>36</v>
      </c>
      <c r="E132" s="33" t="s">
        <v>58</v>
      </c>
      <c r="F132" s="33" t="s">
        <v>531</v>
      </c>
      <c r="G132" s="33"/>
      <c r="H132" s="33"/>
      <c r="I132" s="33"/>
      <c r="J132" s="33"/>
      <c r="K132" s="33"/>
      <c r="L132" s="33"/>
      <c r="M132" s="33"/>
      <c r="N132" s="33" t="s">
        <v>559</v>
      </c>
      <c r="O132" s="33" t="s">
        <v>561</v>
      </c>
      <c r="P132" s="33" t="s">
        <v>531</v>
      </c>
      <c r="Q132" s="33" t="s">
        <v>37</v>
      </c>
      <c r="R132" s="33" t="s">
        <v>85</v>
      </c>
      <c r="S132" s="16" t="s">
        <v>796</v>
      </c>
    </row>
    <row r="133" spans="1:19" ht="59.4" customHeight="1" x14ac:dyDescent="0.3">
      <c r="A133" s="24" t="s">
        <v>373</v>
      </c>
      <c r="B133" s="33" t="s">
        <v>503</v>
      </c>
      <c r="C133" s="33"/>
      <c r="D133" s="33" t="s">
        <v>36</v>
      </c>
      <c r="E133" s="33" t="s">
        <v>58</v>
      </c>
      <c r="F133" s="33" t="s">
        <v>521</v>
      </c>
      <c r="G133" s="33"/>
      <c r="H133" s="33"/>
      <c r="I133" s="33"/>
      <c r="J133" s="33"/>
      <c r="K133" s="33"/>
      <c r="L133" s="33"/>
      <c r="M133" s="33"/>
      <c r="N133" s="33" t="s">
        <v>557</v>
      </c>
      <c r="O133" s="33" t="s">
        <v>562</v>
      </c>
      <c r="P133" s="33" t="s">
        <v>521</v>
      </c>
      <c r="Q133" s="33" t="s">
        <v>37</v>
      </c>
      <c r="R133" s="33" t="s">
        <v>85</v>
      </c>
      <c r="S133" s="16" t="s">
        <v>797</v>
      </c>
    </row>
    <row r="134" spans="1:19" ht="59.4" customHeight="1" x14ac:dyDescent="0.3">
      <c r="A134" s="24" t="s">
        <v>374</v>
      </c>
      <c r="B134" s="33" t="s">
        <v>503</v>
      </c>
      <c r="C134" s="33"/>
      <c r="D134" s="33" t="s">
        <v>36</v>
      </c>
      <c r="E134" s="33" t="s">
        <v>58</v>
      </c>
      <c r="F134" s="33" t="s">
        <v>531</v>
      </c>
      <c r="G134" s="33"/>
      <c r="H134" s="33"/>
      <c r="I134" s="33"/>
      <c r="J134" s="33"/>
      <c r="K134" s="33"/>
      <c r="L134" s="33"/>
      <c r="M134" s="33"/>
      <c r="N134" s="33" t="s">
        <v>559</v>
      </c>
      <c r="O134" s="33" t="s">
        <v>562</v>
      </c>
      <c r="P134" s="33" t="s">
        <v>531</v>
      </c>
      <c r="Q134" s="33" t="s">
        <v>37</v>
      </c>
      <c r="R134" s="33" t="s">
        <v>85</v>
      </c>
      <c r="S134" s="16" t="s">
        <v>798</v>
      </c>
    </row>
    <row r="135" spans="1:19" ht="59.4" customHeight="1" x14ac:dyDescent="0.3">
      <c r="A135" s="24" t="s">
        <v>375</v>
      </c>
      <c r="B135" s="33" t="s">
        <v>503</v>
      </c>
      <c r="C135" s="33"/>
      <c r="D135" s="33" t="s">
        <v>36</v>
      </c>
      <c r="E135" s="33" t="s">
        <v>58</v>
      </c>
      <c r="F135" s="33" t="s">
        <v>521</v>
      </c>
      <c r="G135" s="33"/>
      <c r="H135" s="33"/>
      <c r="I135" s="33"/>
      <c r="J135" s="33"/>
      <c r="K135" s="33"/>
      <c r="L135" s="33"/>
      <c r="M135" s="33"/>
      <c r="N135" s="33" t="s">
        <v>557</v>
      </c>
      <c r="O135" s="33" t="s">
        <v>563</v>
      </c>
      <c r="P135" s="33" t="s">
        <v>521</v>
      </c>
      <c r="Q135" s="33" t="s">
        <v>37</v>
      </c>
      <c r="R135" s="33" t="s">
        <v>85</v>
      </c>
      <c r="S135" s="16" t="s">
        <v>799</v>
      </c>
    </row>
    <row r="136" spans="1:19" ht="59.4" customHeight="1" x14ac:dyDescent="0.3">
      <c r="A136" s="24" t="s">
        <v>376</v>
      </c>
      <c r="B136" s="33" t="s">
        <v>503</v>
      </c>
      <c r="C136" s="33"/>
      <c r="D136" s="33" t="s">
        <v>36</v>
      </c>
      <c r="E136" s="33" t="s">
        <v>58</v>
      </c>
      <c r="F136" s="33" t="s">
        <v>531</v>
      </c>
      <c r="G136" s="33"/>
      <c r="H136" s="33"/>
      <c r="I136" s="33"/>
      <c r="J136" s="33"/>
      <c r="K136" s="33"/>
      <c r="L136" s="33"/>
      <c r="M136" s="33"/>
      <c r="N136" s="33" t="s">
        <v>559</v>
      </c>
      <c r="O136" s="33" t="s">
        <v>563</v>
      </c>
      <c r="P136" s="33" t="s">
        <v>531</v>
      </c>
      <c r="Q136" s="33" t="s">
        <v>37</v>
      </c>
      <c r="R136" s="33" t="s">
        <v>85</v>
      </c>
      <c r="S136" s="16" t="s">
        <v>800</v>
      </c>
    </row>
    <row r="137" spans="1:19" ht="59.4" customHeight="1" x14ac:dyDescent="0.3">
      <c r="A137" s="24" t="s">
        <v>377</v>
      </c>
      <c r="B137" s="33" t="s">
        <v>503</v>
      </c>
      <c r="C137" s="33"/>
      <c r="D137" s="33" t="s">
        <v>36</v>
      </c>
      <c r="E137" s="33" t="s">
        <v>58</v>
      </c>
      <c r="F137" s="33" t="s">
        <v>521</v>
      </c>
      <c r="G137" s="33"/>
      <c r="H137" s="33"/>
      <c r="I137" s="33"/>
      <c r="J137" s="33"/>
      <c r="K137" s="33"/>
      <c r="L137" s="33"/>
      <c r="M137" s="33"/>
      <c r="N137" s="33" t="s">
        <v>557</v>
      </c>
      <c r="O137" s="33" t="s">
        <v>564</v>
      </c>
      <c r="P137" s="33" t="s">
        <v>521</v>
      </c>
      <c r="Q137" s="33" t="s">
        <v>37</v>
      </c>
      <c r="R137" s="33" t="s">
        <v>85</v>
      </c>
      <c r="S137" s="16" t="s">
        <v>801</v>
      </c>
    </row>
    <row r="138" spans="1:19" ht="59.4" customHeight="1" x14ac:dyDescent="0.3">
      <c r="A138" s="24" t="s">
        <v>378</v>
      </c>
      <c r="B138" s="33" t="s">
        <v>503</v>
      </c>
      <c r="C138" s="33"/>
      <c r="D138" s="33" t="s">
        <v>36</v>
      </c>
      <c r="E138" s="33" t="s">
        <v>58</v>
      </c>
      <c r="F138" s="33" t="s">
        <v>531</v>
      </c>
      <c r="G138" s="33"/>
      <c r="H138" s="33"/>
      <c r="I138" s="33"/>
      <c r="J138" s="33"/>
      <c r="K138" s="33"/>
      <c r="L138" s="33"/>
      <c r="M138" s="33"/>
      <c r="N138" s="33" t="s">
        <v>559</v>
      </c>
      <c r="O138" s="33" t="s">
        <v>564</v>
      </c>
      <c r="P138" s="33" t="s">
        <v>531</v>
      </c>
      <c r="Q138" s="33" t="s">
        <v>37</v>
      </c>
      <c r="R138" s="33" t="s">
        <v>85</v>
      </c>
      <c r="S138" s="16" t="s">
        <v>802</v>
      </c>
    </row>
    <row r="139" spans="1:19" ht="59.4" customHeight="1" x14ac:dyDescent="0.3">
      <c r="A139" s="24" t="s">
        <v>379</v>
      </c>
      <c r="B139" s="33" t="s">
        <v>503</v>
      </c>
      <c r="C139" s="33"/>
      <c r="D139" s="33" t="s">
        <v>36</v>
      </c>
      <c r="E139" s="33" t="s">
        <v>58</v>
      </c>
      <c r="F139" s="33" t="s">
        <v>521</v>
      </c>
      <c r="G139" s="33"/>
      <c r="H139" s="33"/>
      <c r="I139" s="33"/>
      <c r="J139" s="33"/>
      <c r="K139" s="33"/>
      <c r="L139" s="33"/>
      <c r="M139" s="33"/>
      <c r="N139" s="33" t="s">
        <v>557</v>
      </c>
      <c r="O139" s="33" t="s">
        <v>565</v>
      </c>
      <c r="P139" s="33" t="s">
        <v>521</v>
      </c>
      <c r="Q139" s="33" t="s">
        <v>37</v>
      </c>
      <c r="R139" s="33" t="s">
        <v>85</v>
      </c>
      <c r="S139" s="16" t="s">
        <v>803</v>
      </c>
    </row>
    <row r="140" spans="1:19" ht="59.4" customHeight="1" x14ac:dyDescent="0.3">
      <c r="A140" s="24" t="s">
        <v>380</v>
      </c>
      <c r="B140" s="33" t="s">
        <v>503</v>
      </c>
      <c r="C140" s="33"/>
      <c r="D140" s="33" t="s">
        <v>36</v>
      </c>
      <c r="E140" s="33" t="s">
        <v>58</v>
      </c>
      <c r="F140" s="33" t="s">
        <v>531</v>
      </c>
      <c r="G140" s="33"/>
      <c r="H140" s="33"/>
      <c r="I140" s="33"/>
      <c r="J140" s="33"/>
      <c r="K140" s="33"/>
      <c r="L140" s="33"/>
      <c r="M140" s="33"/>
      <c r="N140" s="33" t="s">
        <v>559</v>
      </c>
      <c r="O140" s="33" t="s">
        <v>565</v>
      </c>
      <c r="P140" s="33" t="s">
        <v>531</v>
      </c>
      <c r="Q140" s="33" t="s">
        <v>37</v>
      </c>
      <c r="R140" s="33" t="s">
        <v>85</v>
      </c>
      <c r="S140" s="16" t="s">
        <v>804</v>
      </c>
    </row>
    <row r="141" spans="1:19" ht="59.4" customHeight="1" x14ac:dyDescent="0.3">
      <c r="A141" s="24" t="s">
        <v>381</v>
      </c>
      <c r="B141" s="33" t="s">
        <v>503</v>
      </c>
      <c r="C141" s="33"/>
      <c r="D141" s="33" t="s">
        <v>36</v>
      </c>
      <c r="E141" s="33" t="s">
        <v>58</v>
      </c>
      <c r="F141" s="33" t="s">
        <v>521</v>
      </c>
      <c r="G141" s="33"/>
      <c r="H141" s="33"/>
      <c r="I141" s="33"/>
      <c r="J141" s="33"/>
      <c r="K141" s="33"/>
      <c r="L141" s="33"/>
      <c r="M141" s="33"/>
      <c r="N141" s="33" t="s">
        <v>557</v>
      </c>
      <c r="O141" s="33" t="s">
        <v>566</v>
      </c>
      <c r="P141" s="33" t="s">
        <v>521</v>
      </c>
      <c r="Q141" s="33" t="s">
        <v>37</v>
      </c>
      <c r="R141" s="33" t="s">
        <v>85</v>
      </c>
      <c r="S141" s="16" t="s">
        <v>805</v>
      </c>
    </row>
    <row r="142" spans="1:19" ht="59.4" customHeight="1" x14ac:dyDescent="0.3">
      <c r="A142" s="24" t="s">
        <v>382</v>
      </c>
      <c r="B142" s="33" t="s">
        <v>503</v>
      </c>
      <c r="C142" s="33"/>
      <c r="D142" s="33" t="s">
        <v>36</v>
      </c>
      <c r="E142" s="33" t="s">
        <v>58</v>
      </c>
      <c r="F142" s="33" t="s">
        <v>531</v>
      </c>
      <c r="G142" s="33"/>
      <c r="H142" s="33"/>
      <c r="I142" s="33"/>
      <c r="J142" s="33"/>
      <c r="K142" s="33"/>
      <c r="L142" s="33"/>
      <c r="M142" s="33"/>
      <c r="N142" s="33" t="s">
        <v>559</v>
      </c>
      <c r="O142" s="33" t="s">
        <v>566</v>
      </c>
      <c r="P142" s="33" t="s">
        <v>531</v>
      </c>
      <c r="Q142" s="33" t="s">
        <v>37</v>
      </c>
      <c r="R142" s="33" t="s">
        <v>85</v>
      </c>
      <c r="S142" s="16" t="s">
        <v>806</v>
      </c>
    </row>
    <row r="143" spans="1:19" ht="59.4" customHeight="1" x14ac:dyDescent="0.3">
      <c r="A143" s="24" t="s">
        <v>383</v>
      </c>
      <c r="B143" s="33" t="s">
        <v>503</v>
      </c>
      <c r="C143" s="33"/>
      <c r="D143" s="33" t="s">
        <v>36</v>
      </c>
      <c r="E143" s="33" t="s">
        <v>58</v>
      </c>
      <c r="F143" s="33" t="s">
        <v>521</v>
      </c>
      <c r="G143" s="33"/>
      <c r="H143" s="33"/>
      <c r="I143" s="33"/>
      <c r="J143" s="33"/>
      <c r="K143" s="33"/>
      <c r="L143" s="33"/>
      <c r="M143" s="33"/>
      <c r="N143" s="33" t="s">
        <v>557</v>
      </c>
      <c r="O143" s="33" t="s">
        <v>567</v>
      </c>
      <c r="P143" s="33" t="s">
        <v>521</v>
      </c>
      <c r="Q143" s="33" t="s">
        <v>37</v>
      </c>
      <c r="R143" s="33" t="s">
        <v>85</v>
      </c>
      <c r="S143" s="16" t="s">
        <v>807</v>
      </c>
    </row>
    <row r="144" spans="1:19" ht="59.4" customHeight="1" x14ac:dyDescent="0.3">
      <c r="A144" s="24" t="s">
        <v>384</v>
      </c>
      <c r="B144" s="33" t="s">
        <v>503</v>
      </c>
      <c r="C144" s="33"/>
      <c r="D144" s="33" t="s">
        <v>36</v>
      </c>
      <c r="E144" s="33" t="s">
        <v>58</v>
      </c>
      <c r="F144" s="33" t="s">
        <v>531</v>
      </c>
      <c r="G144" s="33"/>
      <c r="H144" s="33"/>
      <c r="I144" s="33"/>
      <c r="J144" s="33"/>
      <c r="K144" s="33"/>
      <c r="L144" s="33"/>
      <c r="M144" s="33"/>
      <c r="N144" s="33" t="s">
        <v>559</v>
      </c>
      <c r="O144" s="33" t="s">
        <v>567</v>
      </c>
      <c r="P144" s="33" t="s">
        <v>531</v>
      </c>
      <c r="Q144" s="33" t="s">
        <v>37</v>
      </c>
      <c r="R144" s="33" t="s">
        <v>85</v>
      </c>
      <c r="S144" s="16" t="s">
        <v>808</v>
      </c>
    </row>
    <row r="145" spans="1:19" ht="59.4" customHeight="1" x14ac:dyDescent="0.3">
      <c r="A145" s="24" t="s">
        <v>385</v>
      </c>
      <c r="B145" s="33" t="s">
        <v>503</v>
      </c>
      <c r="C145" s="33"/>
      <c r="D145" s="33" t="s">
        <v>36</v>
      </c>
      <c r="E145" s="33" t="s">
        <v>58</v>
      </c>
      <c r="F145" s="33" t="s">
        <v>521</v>
      </c>
      <c r="G145" s="33"/>
      <c r="H145" s="33"/>
      <c r="I145" s="33"/>
      <c r="J145" s="33"/>
      <c r="K145" s="33"/>
      <c r="L145" s="33"/>
      <c r="M145" s="33"/>
      <c r="N145" s="33" t="s">
        <v>557</v>
      </c>
      <c r="O145" s="33" t="s">
        <v>568</v>
      </c>
      <c r="P145" s="33" t="s">
        <v>521</v>
      </c>
      <c r="Q145" s="33" t="s">
        <v>37</v>
      </c>
      <c r="R145" s="33" t="s">
        <v>85</v>
      </c>
      <c r="S145" s="16" t="s">
        <v>809</v>
      </c>
    </row>
    <row r="146" spans="1:19" ht="59.4" customHeight="1" x14ac:dyDescent="0.3">
      <c r="A146" s="24" t="s">
        <v>386</v>
      </c>
      <c r="B146" s="33" t="s">
        <v>503</v>
      </c>
      <c r="C146" s="33"/>
      <c r="D146" s="33" t="s">
        <v>36</v>
      </c>
      <c r="E146" s="33" t="s">
        <v>58</v>
      </c>
      <c r="F146" s="33" t="s">
        <v>531</v>
      </c>
      <c r="G146" s="33"/>
      <c r="H146" s="33"/>
      <c r="I146" s="33"/>
      <c r="J146" s="33"/>
      <c r="K146" s="33"/>
      <c r="L146" s="33"/>
      <c r="M146" s="33"/>
      <c r="N146" s="33" t="s">
        <v>559</v>
      </c>
      <c r="O146" s="33" t="s">
        <v>568</v>
      </c>
      <c r="P146" s="33" t="s">
        <v>531</v>
      </c>
      <c r="Q146" s="33" t="s">
        <v>37</v>
      </c>
      <c r="R146" s="33" t="s">
        <v>85</v>
      </c>
      <c r="S146" s="16" t="s">
        <v>810</v>
      </c>
    </row>
    <row r="147" spans="1:19" ht="59.4" customHeight="1" x14ac:dyDescent="0.3">
      <c r="A147" s="24" t="s">
        <v>387</v>
      </c>
      <c r="B147" s="33" t="s">
        <v>503</v>
      </c>
      <c r="C147" s="33"/>
      <c r="D147" s="33" t="s">
        <v>36</v>
      </c>
      <c r="E147" s="33" t="s">
        <v>38</v>
      </c>
      <c r="F147" s="33" t="s">
        <v>21</v>
      </c>
      <c r="G147" s="33"/>
      <c r="H147" s="33"/>
      <c r="I147" s="33"/>
      <c r="J147" s="33"/>
      <c r="K147" s="33"/>
      <c r="L147" s="33"/>
      <c r="M147" s="33" t="s">
        <v>24</v>
      </c>
      <c r="N147" s="33"/>
      <c r="O147" s="33" t="s">
        <v>569</v>
      </c>
      <c r="P147" s="33" t="s">
        <v>21</v>
      </c>
      <c r="Q147" s="33" t="s">
        <v>37</v>
      </c>
      <c r="R147" s="33" t="s">
        <v>85</v>
      </c>
      <c r="S147" s="16" t="s">
        <v>811</v>
      </c>
    </row>
    <row r="148" spans="1:19" ht="59.4" customHeight="1" x14ac:dyDescent="0.3">
      <c r="A148" s="24" t="s">
        <v>570</v>
      </c>
      <c r="B148" s="33" t="s">
        <v>503</v>
      </c>
      <c r="C148" s="33"/>
      <c r="D148" s="33" t="s">
        <v>36</v>
      </c>
      <c r="E148" s="33" t="s">
        <v>58</v>
      </c>
      <c r="F148" s="33" t="s">
        <v>59</v>
      </c>
      <c r="G148" s="33"/>
      <c r="H148" s="33"/>
      <c r="I148" s="33"/>
      <c r="J148" s="33"/>
      <c r="K148" s="33"/>
      <c r="L148" s="33"/>
      <c r="M148" s="33" t="s">
        <v>24</v>
      </c>
      <c r="N148" s="33"/>
      <c r="O148" s="33" t="s">
        <v>571</v>
      </c>
      <c r="P148" s="33" t="s">
        <v>59</v>
      </c>
      <c r="Q148" s="33" t="s">
        <v>37</v>
      </c>
      <c r="R148" s="33" t="s">
        <v>224</v>
      </c>
      <c r="S148" s="16" t="s">
        <v>812</v>
      </c>
    </row>
    <row r="149" spans="1:19" ht="59.4" customHeight="1" x14ac:dyDescent="0.3">
      <c r="A149" s="24" t="s">
        <v>388</v>
      </c>
      <c r="B149" s="33" t="s">
        <v>503</v>
      </c>
      <c r="C149" s="33"/>
      <c r="D149" s="33" t="s">
        <v>36</v>
      </c>
      <c r="E149" s="33" t="s">
        <v>58</v>
      </c>
      <c r="F149" s="33" t="s">
        <v>60</v>
      </c>
      <c r="G149" s="33"/>
      <c r="H149" s="33"/>
      <c r="I149" s="33"/>
      <c r="J149" s="33"/>
      <c r="K149" s="33"/>
      <c r="L149" s="33"/>
      <c r="M149" s="33" t="s">
        <v>24</v>
      </c>
      <c r="N149" s="33"/>
      <c r="O149" s="33" t="s">
        <v>571</v>
      </c>
      <c r="P149" s="33" t="s">
        <v>60</v>
      </c>
      <c r="Q149" s="33" t="s">
        <v>37</v>
      </c>
      <c r="R149" s="33" t="s">
        <v>224</v>
      </c>
      <c r="S149" s="16" t="s">
        <v>813</v>
      </c>
    </row>
    <row r="150" spans="1:19" ht="59.4" customHeight="1" x14ac:dyDescent="0.3">
      <c r="A150" s="24" t="s">
        <v>389</v>
      </c>
      <c r="B150" s="33" t="s">
        <v>503</v>
      </c>
      <c r="C150" s="33"/>
      <c r="D150" s="33" t="s">
        <v>36</v>
      </c>
      <c r="E150" s="33" t="s">
        <v>38</v>
      </c>
      <c r="F150" s="33" t="s">
        <v>39</v>
      </c>
      <c r="G150" s="33"/>
      <c r="H150" s="33"/>
      <c r="I150" s="33"/>
      <c r="J150" s="33"/>
      <c r="K150" s="33"/>
      <c r="L150" s="33"/>
      <c r="M150" s="33" t="s">
        <v>24</v>
      </c>
      <c r="N150" s="33"/>
      <c r="O150" s="33" t="s">
        <v>572</v>
      </c>
      <c r="P150" s="33" t="s">
        <v>39</v>
      </c>
      <c r="Q150" s="33" t="s">
        <v>37</v>
      </c>
      <c r="R150" s="33" t="s">
        <v>85</v>
      </c>
      <c r="S150" s="16" t="s">
        <v>814</v>
      </c>
    </row>
    <row r="151" spans="1:19" ht="59.4" customHeight="1" x14ac:dyDescent="0.3">
      <c r="A151" s="24" t="s">
        <v>390</v>
      </c>
      <c r="B151" s="33" t="s">
        <v>503</v>
      </c>
      <c r="C151" s="33"/>
      <c r="D151" s="33" t="s">
        <v>36</v>
      </c>
      <c r="E151" s="33" t="s">
        <v>58</v>
      </c>
      <c r="F151" s="33" t="s">
        <v>39</v>
      </c>
      <c r="G151" s="33"/>
      <c r="H151" s="33"/>
      <c r="I151" s="33"/>
      <c r="J151" s="33"/>
      <c r="K151" s="33"/>
      <c r="L151" s="33"/>
      <c r="M151" s="33" t="s">
        <v>24</v>
      </c>
      <c r="N151" s="33"/>
      <c r="O151" s="33" t="s">
        <v>573</v>
      </c>
      <c r="P151" s="33" t="s">
        <v>39</v>
      </c>
      <c r="Q151" s="33" t="s">
        <v>37</v>
      </c>
      <c r="R151" s="33" t="s">
        <v>224</v>
      </c>
      <c r="S151" s="16" t="s">
        <v>815</v>
      </c>
    </row>
    <row r="152" spans="1:19" ht="59.4" customHeight="1" x14ac:dyDescent="0.3">
      <c r="A152" s="24" t="s">
        <v>391</v>
      </c>
      <c r="B152" s="33" t="s">
        <v>468</v>
      </c>
      <c r="C152" s="33"/>
      <c r="D152" s="33" t="s">
        <v>36</v>
      </c>
      <c r="E152" s="33" t="s">
        <v>38</v>
      </c>
      <c r="F152" s="33" t="s">
        <v>41</v>
      </c>
      <c r="G152" s="33"/>
      <c r="H152" s="33"/>
      <c r="I152" s="33"/>
      <c r="J152" s="33"/>
      <c r="K152" s="33"/>
      <c r="L152" s="33"/>
      <c r="M152" s="33" t="s">
        <v>24</v>
      </c>
      <c r="N152" s="33"/>
      <c r="O152" s="33" t="s">
        <v>574</v>
      </c>
      <c r="P152" s="33" t="s">
        <v>41</v>
      </c>
      <c r="Q152" s="33" t="s">
        <v>37</v>
      </c>
      <c r="R152" s="33" t="s">
        <v>85</v>
      </c>
      <c r="S152" s="16" t="s">
        <v>816</v>
      </c>
    </row>
    <row r="153" spans="1:19" ht="59.4" customHeight="1" x14ac:dyDescent="0.3">
      <c r="A153" s="24" t="s">
        <v>392</v>
      </c>
      <c r="B153" s="33" t="s">
        <v>468</v>
      </c>
      <c r="C153" s="33"/>
      <c r="D153" s="33" t="s">
        <v>36</v>
      </c>
      <c r="E153" s="33" t="s">
        <v>58</v>
      </c>
      <c r="F153" s="33" t="s">
        <v>41</v>
      </c>
      <c r="G153" s="33"/>
      <c r="H153" s="33"/>
      <c r="I153" s="33"/>
      <c r="J153" s="33"/>
      <c r="K153" s="33"/>
      <c r="L153" s="33"/>
      <c r="M153" s="33" t="s">
        <v>24</v>
      </c>
      <c r="N153" s="33"/>
      <c r="O153" s="33" t="s">
        <v>575</v>
      </c>
      <c r="P153" s="33" t="s">
        <v>41</v>
      </c>
      <c r="Q153" s="33" t="s">
        <v>37</v>
      </c>
      <c r="R153" s="33" t="s">
        <v>224</v>
      </c>
      <c r="S153" s="16" t="s">
        <v>817</v>
      </c>
    </row>
    <row r="154" spans="1:19" ht="59.4" customHeight="1" x14ac:dyDescent="0.3">
      <c r="A154" s="24" t="s">
        <v>393</v>
      </c>
      <c r="B154" s="33" t="s">
        <v>468</v>
      </c>
      <c r="C154" s="33"/>
      <c r="D154" s="33" t="s">
        <v>36</v>
      </c>
      <c r="E154" s="33" t="s">
        <v>38</v>
      </c>
      <c r="F154" s="33" t="s">
        <v>22</v>
      </c>
      <c r="G154" s="33"/>
      <c r="H154" s="33"/>
      <c r="I154" s="33"/>
      <c r="J154" s="33"/>
      <c r="K154" s="33"/>
      <c r="L154" s="33"/>
      <c r="M154" s="33" t="s">
        <v>24</v>
      </c>
      <c r="N154" s="33"/>
      <c r="O154" s="33" t="s">
        <v>576</v>
      </c>
      <c r="P154" s="33" t="s">
        <v>22</v>
      </c>
      <c r="Q154" s="33" t="s">
        <v>37</v>
      </c>
      <c r="R154" s="33" t="s">
        <v>85</v>
      </c>
      <c r="S154" s="16" t="s">
        <v>818</v>
      </c>
    </row>
    <row r="155" spans="1:19" ht="59.4" customHeight="1" x14ac:dyDescent="0.3">
      <c r="A155" s="24" t="s">
        <v>32</v>
      </c>
      <c r="B155" s="33" t="s">
        <v>465</v>
      </c>
      <c r="C155" s="33"/>
      <c r="D155" s="33" t="s">
        <v>23</v>
      </c>
      <c r="E155" s="33" t="s">
        <v>58</v>
      </c>
      <c r="F155" s="33" t="s">
        <v>26</v>
      </c>
      <c r="G155" s="33"/>
      <c r="H155" s="33"/>
      <c r="I155" s="33"/>
      <c r="J155" s="33"/>
      <c r="K155" s="33"/>
      <c r="L155" s="33"/>
      <c r="M155" s="25"/>
      <c r="N155" s="33" t="s">
        <v>25</v>
      </c>
      <c r="O155" s="33" t="s">
        <v>100</v>
      </c>
      <c r="P155" s="33" t="s">
        <v>26</v>
      </c>
      <c r="Q155" s="33" t="s">
        <v>33</v>
      </c>
      <c r="R155" s="33" t="s">
        <v>18</v>
      </c>
      <c r="S155" s="16" t="s">
        <v>819</v>
      </c>
    </row>
    <row r="156" spans="1:19" ht="59.4" customHeight="1" x14ac:dyDescent="0.3">
      <c r="A156" s="24" t="s">
        <v>394</v>
      </c>
      <c r="B156" s="33" t="s">
        <v>503</v>
      </c>
      <c r="C156" s="33"/>
      <c r="D156" s="33" t="s">
        <v>252</v>
      </c>
      <c r="E156" s="33" t="s">
        <v>58</v>
      </c>
      <c r="F156" s="33" t="s">
        <v>106</v>
      </c>
      <c r="G156" s="33"/>
      <c r="H156" s="33"/>
      <c r="I156" s="33"/>
      <c r="J156" s="33"/>
      <c r="K156" s="33"/>
      <c r="L156" s="33"/>
      <c r="M156" s="33" t="s">
        <v>24</v>
      </c>
      <c r="N156" s="33"/>
      <c r="O156" s="33" t="s">
        <v>577</v>
      </c>
      <c r="P156" s="33" t="s">
        <v>106</v>
      </c>
      <c r="Q156" s="33" t="s">
        <v>33</v>
      </c>
      <c r="R156" s="33" t="s">
        <v>18</v>
      </c>
      <c r="S156" s="16" t="s">
        <v>820</v>
      </c>
    </row>
    <row r="157" spans="1:19" ht="59.4" customHeight="1" x14ac:dyDescent="0.3">
      <c r="A157" s="24" t="s">
        <v>395</v>
      </c>
      <c r="B157" s="33" t="s">
        <v>503</v>
      </c>
      <c r="C157" s="33"/>
      <c r="D157" s="33" t="s">
        <v>252</v>
      </c>
      <c r="E157" s="33" t="s">
        <v>58</v>
      </c>
      <c r="F157" s="33" t="s">
        <v>74</v>
      </c>
      <c r="G157" s="33"/>
      <c r="H157" s="33"/>
      <c r="I157" s="33"/>
      <c r="J157" s="33"/>
      <c r="K157" s="33"/>
      <c r="L157" s="33"/>
      <c r="M157" s="33" t="s">
        <v>24</v>
      </c>
      <c r="N157" s="33" t="s">
        <v>61</v>
      </c>
      <c r="O157" s="33" t="s">
        <v>578</v>
      </c>
      <c r="P157" s="33" t="s">
        <v>74</v>
      </c>
      <c r="Q157" s="33" t="s">
        <v>33</v>
      </c>
      <c r="R157" s="33" t="s">
        <v>18</v>
      </c>
      <c r="S157" s="16" t="s">
        <v>821</v>
      </c>
    </row>
    <row r="158" spans="1:19" ht="59.4" customHeight="1" x14ac:dyDescent="0.3">
      <c r="A158" s="24" t="s">
        <v>396</v>
      </c>
      <c r="B158" s="33" t="s">
        <v>503</v>
      </c>
      <c r="C158" s="33"/>
      <c r="D158" s="33" t="s">
        <v>252</v>
      </c>
      <c r="E158" s="33" t="s">
        <v>58</v>
      </c>
      <c r="F158" s="33" t="s">
        <v>22</v>
      </c>
      <c r="G158" s="33"/>
      <c r="H158" s="33" t="s">
        <v>61</v>
      </c>
      <c r="I158" s="33" t="s">
        <v>61</v>
      </c>
      <c r="J158" s="33" t="s">
        <v>61</v>
      </c>
      <c r="K158" s="33" t="s">
        <v>61</v>
      </c>
      <c r="L158" s="33" t="s">
        <v>61</v>
      </c>
      <c r="M158" s="33" t="s">
        <v>24</v>
      </c>
      <c r="N158" s="33" t="s">
        <v>61</v>
      </c>
      <c r="O158" s="33" t="s">
        <v>579</v>
      </c>
      <c r="P158" s="33" t="s">
        <v>22</v>
      </c>
      <c r="Q158" s="33" t="s">
        <v>33</v>
      </c>
      <c r="R158" s="33" t="s">
        <v>18</v>
      </c>
      <c r="S158" s="16" t="s">
        <v>822</v>
      </c>
    </row>
    <row r="159" spans="1:19" ht="59.4" customHeight="1" x14ac:dyDescent="0.3">
      <c r="A159" s="24" t="s">
        <v>668</v>
      </c>
      <c r="B159" s="33" t="s">
        <v>503</v>
      </c>
      <c r="C159" s="33"/>
      <c r="D159" s="33" t="s">
        <v>252</v>
      </c>
      <c r="E159" s="33" t="s">
        <v>58</v>
      </c>
      <c r="F159" s="33" t="s">
        <v>66</v>
      </c>
      <c r="G159" s="33"/>
      <c r="H159" s="33"/>
      <c r="I159" s="33"/>
      <c r="J159" s="33"/>
      <c r="K159" s="33"/>
      <c r="L159" s="33"/>
      <c r="M159" s="33" t="s">
        <v>24</v>
      </c>
      <c r="N159" s="33"/>
      <c r="O159" s="33" t="s">
        <v>676</v>
      </c>
      <c r="P159" s="33" t="s">
        <v>66</v>
      </c>
      <c r="Q159" s="33" t="s">
        <v>33</v>
      </c>
      <c r="R159" s="33" t="s">
        <v>18</v>
      </c>
      <c r="S159" s="16" t="s">
        <v>823</v>
      </c>
    </row>
    <row r="160" spans="1:19" ht="59.4" customHeight="1" x14ac:dyDescent="0.3">
      <c r="A160" s="24" t="s">
        <v>397</v>
      </c>
      <c r="B160" s="33" t="s">
        <v>503</v>
      </c>
      <c r="C160" s="33"/>
      <c r="D160" s="33" t="s">
        <v>252</v>
      </c>
      <c r="E160" s="33" t="s">
        <v>58</v>
      </c>
      <c r="F160" s="33" t="s">
        <v>106</v>
      </c>
      <c r="G160" s="33"/>
      <c r="H160" s="33" t="s">
        <v>61</v>
      </c>
      <c r="I160" s="33" t="s">
        <v>61</v>
      </c>
      <c r="J160" s="33" t="s">
        <v>61</v>
      </c>
      <c r="K160" s="33" t="s">
        <v>61</v>
      </c>
      <c r="L160" s="33" t="s">
        <v>61</v>
      </c>
      <c r="M160" s="33" t="s">
        <v>24</v>
      </c>
      <c r="N160" s="33" t="s">
        <v>61</v>
      </c>
      <c r="O160" s="33" t="s">
        <v>580</v>
      </c>
      <c r="P160" s="33" t="s">
        <v>106</v>
      </c>
      <c r="Q160" s="33" t="s">
        <v>33</v>
      </c>
      <c r="R160" s="33" t="s">
        <v>18</v>
      </c>
      <c r="S160" s="16" t="s">
        <v>824</v>
      </c>
    </row>
    <row r="161" spans="1:19" ht="59.4" customHeight="1" x14ac:dyDescent="0.3">
      <c r="A161" s="24" t="s">
        <v>398</v>
      </c>
      <c r="B161" s="33" t="s">
        <v>503</v>
      </c>
      <c r="C161" s="33" t="s">
        <v>61</v>
      </c>
      <c r="D161" s="33" t="s">
        <v>581</v>
      </c>
      <c r="E161" s="33" t="s">
        <v>38</v>
      </c>
      <c r="F161" s="33" t="s">
        <v>531</v>
      </c>
      <c r="G161" s="33" t="s">
        <v>61</v>
      </c>
      <c r="H161" s="33" t="s">
        <v>61</v>
      </c>
      <c r="I161" s="33" t="s">
        <v>61</v>
      </c>
      <c r="J161" s="33" t="s">
        <v>61</v>
      </c>
      <c r="K161" s="33" t="s">
        <v>61</v>
      </c>
      <c r="L161" s="33" t="s">
        <v>61</v>
      </c>
      <c r="M161" s="33" t="s">
        <v>61</v>
      </c>
      <c r="N161" s="33" t="s">
        <v>582</v>
      </c>
      <c r="O161" s="33" t="s">
        <v>583</v>
      </c>
      <c r="P161" s="33" t="s">
        <v>531</v>
      </c>
      <c r="Q161" s="33" t="s">
        <v>37</v>
      </c>
      <c r="R161" s="33" t="s">
        <v>85</v>
      </c>
      <c r="S161" s="16" t="s">
        <v>825</v>
      </c>
    </row>
    <row r="162" spans="1:19" ht="59.4" customHeight="1" x14ac:dyDescent="0.3">
      <c r="A162" s="24" t="s">
        <v>399</v>
      </c>
      <c r="B162" s="33" t="s">
        <v>503</v>
      </c>
      <c r="C162" s="33" t="s">
        <v>61</v>
      </c>
      <c r="D162" s="33" t="s">
        <v>223</v>
      </c>
      <c r="E162" s="33" t="s">
        <v>38</v>
      </c>
      <c r="F162" s="33" t="s">
        <v>531</v>
      </c>
      <c r="G162" s="33" t="s">
        <v>61</v>
      </c>
      <c r="H162" s="33" t="s">
        <v>61</v>
      </c>
      <c r="I162" s="33" t="s">
        <v>61</v>
      </c>
      <c r="J162" s="33" t="s">
        <v>61</v>
      </c>
      <c r="K162" s="33" t="s">
        <v>61</v>
      </c>
      <c r="L162" s="33" t="s">
        <v>61</v>
      </c>
      <c r="M162" s="33" t="s">
        <v>584</v>
      </c>
      <c r="N162" s="33" t="s">
        <v>582</v>
      </c>
      <c r="O162" s="33" t="s">
        <v>585</v>
      </c>
      <c r="P162" s="33" t="s">
        <v>531</v>
      </c>
      <c r="Q162" s="33" t="s">
        <v>33</v>
      </c>
      <c r="R162" s="33" t="s">
        <v>224</v>
      </c>
      <c r="S162" s="16" t="s">
        <v>826</v>
      </c>
    </row>
    <row r="163" spans="1:19" ht="59.4" customHeight="1" x14ac:dyDescent="0.3">
      <c r="A163" s="24" t="s">
        <v>400</v>
      </c>
      <c r="B163" s="33" t="s">
        <v>503</v>
      </c>
      <c r="C163" s="33" t="s">
        <v>61</v>
      </c>
      <c r="D163" s="33" t="s">
        <v>223</v>
      </c>
      <c r="E163" s="33" t="s">
        <v>38</v>
      </c>
      <c r="F163" s="33" t="s">
        <v>531</v>
      </c>
      <c r="G163" s="33" t="s">
        <v>61</v>
      </c>
      <c r="H163" s="33" t="s">
        <v>61</v>
      </c>
      <c r="I163" s="33" t="s">
        <v>61</v>
      </c>
      <c r="J163" s="33" t="s">
        <v>61</v>
      </c>
      <c r="K163" s="33" t="s">
        <v>61</v>
      </c>
      <c r="L163" s="33" t="s">
        <v>61</v>
      </c>
      <c r="M163" s="33" t="s">
        <v>586</v>
      </c>
      <c r="N163" s="33" t="s">
        <v>587</v>
      </c>
      <c r="O163" s="33" t="s">
        <v>585</v>
      </c>
      <c r="P163" s="33" t="s">
        <v>531</v>
      </c>
      <c r="Q163" s="33" t="s">
        <v>33</v>
      </c>
      <c r="R163" s="33" t="s">
        <v>224</v>
      </c>
      <c r="S163" s="16" t="s">
        <v>827</v>
      </c>
    </row>
    <row r="164" spans="1:19" ht="59.4" customHeight="1" x14ac:dyDescent="0.3">
      <c r="A164" s="24" t="s">
        <v>401</v>
      </c>
      <c r="B164" s="33" t="s">
        <v>503</v>
      </c>
      <c r="C164" s="33" t="s">
        <v>61</v>
      </c>
      <c r="D164" s="33" t="s">
        <v>223</v>
      </c>
      <c r="E164" s="33" t="s">
        <v>38</v>
      </c>
      <c r="F164" s="33" t="s">
        <v>531</v>
      </c>
      <c r="G164" s="33" t="s">
        <v>61</v>
      </c>
      <c r="H164" s="33" t="s">
        <v>61</v>
      </c>
      <c r="I164" s="33" t="s">
        <v>61</v>
      </c>
      <c r="J164" s="33" t="s">
        <v>61</v>
      </c>
      <c r="K164" s="33" t="s">
        <v>61</v>
      </c>
      <c r="L164" s="33" t="s">
        <v>61</v>
      </c>
      <c r="M164" s="33" t="s">
        <v>588</v>
      </c>
      <c r="N164" s="33" t="s">
        <v>549</v>
      </c>
      <c r="O164" s="33" t="s">
        <v>585</v>
      </c>
      <c r="P164" s="33" t="s">
        <v>531</v>
      </c>
      <c r="Q164" s="33" t="s">
        <v>33</v>
      </c>
      <c r="R164" s="33" t="s">
        <v>224</v>
      </c>
      <c r="S164" s="16" t="s">
        <v>828</v>
      </c>
    </row>
    <row r="165" spans="1:19" ht="59.4" customHeight="1" x14ac:dyDescent="0.3">
      <c r="A165" s="24" t="s">
        <v>402</v>
      </c>
      <c r="B165" s="33" t="s">
        <v>503</v>
      </c>
      <c r="C165" s="33" t="s">
        <v>61</v>
      </c>
      <c r="D165" s="33" t="s">
        <v>223</v>
      </c>
      <c r="E165" s="33" t="s">
        <v>38</v>
      </c>
      <c r="F165" s="33" t="s">
        <v>531</v>
      </c>
      <c r="G165" s="33" t="s">
        <v>61</v>
      </c>
      <c r="H165" s="33" t="s">
        <v>61</v>
      </c>
      <c r="I165" s="33" t="s">
        <v>61</v>
      </c>
      <c r="J165" s="33" t="s">
        <v>61</v>
      </c>
      <c r="K165" s="33" t="s">
        <v>61</v>
      </c>
      <c r="L165" s="33" t="s">
        <v>61</v>
      </c>
      <c r="M165" s="33" t="s">
        <v>589</v>
      </c>
      <c r="N165" s="33" t="s">
        <v>540</v>
      </c>
      <c r="O165" s="33" t="s">
        <v>585</v>
      </c>
      <c r="P165" s="33" t="s">
        <v>531</v>
      </c>
      <c r="Q165" s="33" t="s">
        <v>33</v>
      </c>
      <c r="R165" s="33" t="s">
        <v>224</v>
      </c>
      <c r="S165" s="16" t="s">
        <v>829</v>
      </c>
    </row>
    <row r="166" spans="1:19" ht="59.4" customHeight="1" x14ac:dyDescent="0.3">
      <c r="A166" s="24" t="s">
        <v>403</v>
      </c>
      <c r="B166" s="33" t="s">
        <v>503</v>
      </c>
      <c r="C166" s="33" t="s">
        <v>61</v>
      </c>
      <c r="D166" s="33" t="s">
        <v>223</v>
      </c>
      <c r="E166" s="33" t="s">
        <v>38</v>
      </c>
      <c r="F166" s="33" t="s">
        <v>531</v>
      </c>
      <c r="G166" s="33" t="s">
        <v>61</v>
      </c>
      <c r="H166" s="33" t="s">
        <v>61</v>
      </c>
      <c r="I166" s="33" t="s">
        <v>61</v>
      </c>
      <c r="J166" s="33" t="s">
        <v>61</v>
      </c>
      <c r="K166" s="33" t="s">
        <v>61</v>
      </c>
      <c r="L166" s="33" t="s">
        <v>61</v>
      </c>
      <c r="M166" s="33" t="s">
        <v>590</v>
      </c>
      <c r="N166" s="33" t="s">
        <v>552</v>
      </c>
      <c r="O166" s="33" t="s">
        <v>585</v>
      </c>
      <c r="P166" s="33" t="s">
        <v>531</v>
      </c>
      <c r="Q166" s="33" t="s">
        <v>33</v>
      </c>
      <c r="R166" s="33" t="s">
        <v>224</v>
      </c>
      <c r="S166" s="16" t="s">
        <v>830</v>
      </c>
    </row>
    <row r="167" spans="1:19" ht="59.4" customHeight="1" x14ac:dyDescent="0.3">
      <c r="A167" s="24" t="s">
        <v>404</v>
      </c>
      <c r="B167" s="33" t="s">
        <v>503</v>
      </c>
      <c r="C167" s="33" t="s">
        <v>61</v>
      </c>
      <c r="D167" s="33" t="s">
        <v>223</v>
      </c>
      <c r="E167" s="33" t="s">
        <v>38</v>
      </c>
      <c r="F167" s="33" t="s">
        <v>531</v>
      </c>
      <c r="G167" s="33" t="s">
        <v>61</v>
      </c>
      <c r="H167" s="33" t="s">
        <v>61</v>
      </c>
      <c r="I167" s="33" t="s">
        <v>61</v>
      </c>
      <c r="J167" s="33" t="s">
        <v>61</v>
      </c>
      <c r="K167" s="33" t="s">
        <v>61</v>
      </c>
      <c r="L167" s="33" t="s">
        <v>61</v>
      </c>
      <c r="M167" s="33" t="s">
        <v>591</v>
      </c>
      <c r="N167" s="33" t="s">
        <v>543</v>
      </c>
      <c r="O167" s="33" t="s">
        <v>585</v>
      </c>
      <c r="P167" s="33" t="s">
        <v>531</v>
      </c>
      <c r="Q167" s="33" t="s">
        <v>33</v>
      </c>
      <c r="R167" s="33" t="s">
        <v>224</v>
      </c>
      <c r="S167" s="16" t="s">
        <v>831</v>
      </c>
    </row>
    <row r="168" spans="1:19" ht="59.4" customHeight="1" x14ac:dyDescent="0.3">
      <c r="A168" s="24" t="s">
        <v>405</v>
      </c>
      <c r="B168" s="33" t="s">
        <v>503</v>
      </c>
      <c r="C168" s="33" t="s">
        <v>61</v>
      </c>
      <c r="D168" s="33" t="s">
        <v>223</v>
      </c>
      <c r="E168" s="33" t="s">
        <v>38</v>
      </c>
      <c r="F168" s="33" t="s">
        <v>531</v>
      </c>
      <c r="G168" s="33" t="s">
        <v>61</v>
      </c>
      <c r="H168" s="33" t="s">
        <v>61</v>
      </c>
      <c r="I168" s="33" t="s">
        <v>61</v>
      </c>
      <c r="J168" s="33" t="s">
        <v>61</v>
      </c>
      <c r="K168" s="33" t="s">
        <v>61</v>
      </c>
      <c r="L168" s="33" t="s">
        <v>61</v>
      </c>
      <c r="M168" s="33" t="s">
        <v>592</v>
      </c>
      <c r="N168" s="33" t="s">
        <v>546</v>
      </c>
      <c r="O168" s="33" t="s">
        <v>585</v>
      </c>
      <c r="P168" s="33" t="s">
        <v>531</v>
      </c>
      <c r="Q168" s="33" t="s">
        <v>33</v>
      </c>
      <c r="R168" s="33" t="s">
        <v>224</v>
      </c>
      <c r="S168" s="16" t="s">
        <v>832</v>
      </c>
    </row>
    <row r="169" spans="1:19" ht="59.4" customHeight="1" x14ac:dyDescent="0.3">
      <c r="A169" s="24" t="s">
        <v>406</v>
      </c>
      <c r="B169" s="33" t="s">
        <v>468</v>
      </c>
      <c r="C169" s="33" t="s">
        <v>61</v>
      </c>
      <c r="D169" s="33" t="s">
        <v>223</v>
      </c>
      <c r="E169" s="33" t="s">
        <v>38</v>
      </c>
      <c r="F169" s="33" t="s">
        <v>521</v>
      </c>
      <c r="G169" s="33" t="s">
        <v>61</v>
      </c>
      <c r="H169" s="33" t="s">
        <v>61</v>
      </c>
      <c r="I169" s="33" t="s">
        <v>61</v>
      </c>
      <c r="J169" s="33" t="s">
        <v>61</v>
      </c>
      <c r="K169" s="33" t="s">
        <v>61</v>
      </c>
      <c r="L169" s="33" t="s">
        <v>61</v>
      </c>
      <c r="M169" s="33" t="s">
        <v>593</v>
      </c>
      <c r="N169" s="33" t="s">
        <v>553</v>
      </c>
      <c r="O169" s="33" t="s">
        <v>594</v>
      </c>
      <c r="P169" s="33" t="s">
        <v>521</v>
      </c>
      <c r="Q169" s="33" t="s">
        <v>33</v>
      </c>
      <c r="R169" s="33" t="s">
        <v>224</v>
      </c>
      <c r="S169" s="16" t="s">
        <v>833</v>
      </c>
    </row>
    <row r="170" spans="1:19" ht="59.4" customHeight="1" x14ac:dyDescent="0.3">
      <c r="A170" s="24" t="s">
        <v>407</v>
      </c>
      <c r="B170" s="33" t="s">
        <v>468</v>
      </c>
      <c r="C170" s="33" t="s">
        <v>61</v>
      </c>
      <c r="D170" s="33" t="s">
        <v>223</v>
      </c>
      <c r="E170" s="33" t="s">
        <v>38</v>
      </c>
      <c r="F170" s="33" t="s">
        <v>521</v>
      </c>
      <c r="G170" s="33" t="s">
        <v>61</v>
      </c>
      <c r="H170" s="33" t="s">
        <v>61</v>
      </c>
      <c r="I170" s="33" t="s">
        <v>61</v>
      </c>
      <c r="J170" s="33" t="s">
        <v>61</v>
      </c>
      <c r="K170" s="33" t="s">
        <v>61</v>
      </c>
      <c r="L170" s="33" t="s">
        <v>61</v>
      </c>
      <c r="M170" s="33" t="s">
        <v>595</v>
      </c>
      <c r="N170" s="33" t="s">
        <v>555</v>
      </c>
      <c r="O170" s="33" t="s">
        <v>594</v>
      </c>
      <c r="P170" s="33" t="s">
        <v>521</v>
      </c>
      <c r="Q170" s="33" t="s">
        <v>33</v>
      </c>
      <c r="R170" s="33" t="s">
        <v>224</v>
      </c>
      <c r="S170" s="16" t="s">
        <v>834</v>
      </c>
    </row>
    <row r="171" spans="1:19" ht="59.4" customHeight="1" x14ac:dyDescent="0.3">
      <c r="A171" s="24" t="s">
        <v>408</v>
      </c>
      <c r="B171" s="33" t="s">
        <v>468</v>
      </c>
      <c r="C171" s="33" t="s">
        <v>61</v>
      </c>
      <c r="D171" s="33" t="s">
        <v>223</v>
      </c>
      <c r="E171" s="33" t="s">
        <v>38</v>
      </c>
      <c r="F171" s="33" t="s">
        <v>521</v>
      </c>
      <c r="G171" s="33" t="s">
        <v>61</v>
      </c>
      <c r="H171" s="33" t="s">
        <v>61</v>
      </c>
      <c r="I171" s="33" t="s">
        <v>61</v>
      </c>
      <c r="J171" s="33" t="s">
        <v>61</v>
      </c>
      <c r="K171" s="33" t="s">
        <v>61</v>
      </c>
      <c r="L171" s="33" t="s">
        <v>61</v>
      </c>
      <c r="M171" s="33" t="s">
        <v>596</v>
      </c>
      <c r="N171" s="33" t="s">
        <v>547</v>
      </c>
      <c r="O171" s="33" t="s">
        <v>594</v>
      </c>
      <c r="P171" s="33" t="s">
        <v>521</v>
      </c>
      <c r="Q171" s="33" t="s">
        <v>33</v>
      </c>
      <c r="R171" s="33" t="s">
        <v>224</v>
      </c>
      <c r="S171" s="16" t="s">
        <v>835</v>
      </c>
    </row>
    <row r="172" spans="1:19" ht="59.4" customHeight="1" x14ac:dyDescent="0.3">
      <c r="A172" s="24" t="s">
        <v>409</v>
      </c>
      <c r="B172" s="33" t="s">
        <v>468</v>
      </c>
      <c r="C172" s="33" t="s">
        <v>61</v>
      </c>
      <c r="D172" s="33" t="s">
        <v>223</v>
      </c>
      <c r="E172" s="33" t="s">
        <v>38</v>
      </c>
      <c r="F172" s="33" t="s">
        <v>521</v>
      </c>
      <c r="G172" s="33" t="s">
        <v>61</v>
      </c>
      <c r="H172" s="33" t="s">
        <v>61</v>
      </c>
      <c r="I172" s="33" t="s">
        <v>61</v>
      </c>
      <c r="J172" s="33" t="s">
        <v>61</v>
      </c>
      <c r="K172" s="33" t="s">
        <v>61</v>
      </c>
      <c r="L172" s="33" t="s">
        <v>61</v>
      </c>
      <c r="M172" s="33" t="s">
        <v>597</v>
      </c>
      <c r="N172" s="33" t="s">
        <v>538</v>
      </c>
      <c r="O172" s="33" t="s">
        <v>594</v>
      </c>
      <c r="P172" s="33" t="s">
        <v>521</v>
      </c>
      <c r="Q172" s="33" t="s">
        <v>33</v>
      </c>
      <c r="R172" s="33" t="s">
        <v>224</v>
      </c>
      <c r="S172" s="16" t="s">
        <v>836</v>
      </c>
    </row>
    <row r="173" spans="1:19" ht="59.4" customHeight="1" x14ac:dyDescent="0.3">
      <c r="A173" s="24" t="s">
        <v>410</v>
      </c>
      <c r="B173" s="33" t="s">
        <v>468</v>
      </c>
      <c r="C173" s="33" t="s">
        <v>61</v>
      </c>
      <c r="D173" s="33" t="s">
        <v>223</v>
      </c>
      <c r="E173" s="33" t="s">
        <v>38</v>
      </c>
      <c r="F173" s="33" t="s">
        <v>521</v>
      </c>
      <c r="G173" s="33" t="s">
        <v>61</v>
      </c>
      <c r="H173" s="33" t="s">
        <v>61</v>
      </c>
      <c r="I173" s="33" t="s">
        <v>61</v>
      </c>
      <c r="J173" s="33" t="s">
        <v>61</v>
      </c>
      <c r="K173" s="33" t="s">
        <v>61</v>
      </c>
      <c r="L173" s="33" t="s">
        <v>61</v>
      </c>
      <c r="M173" s="33" t="s">
        <v>598</v>
      </c>
      <c r="N173" s="33" t="s">
        <v>550</v>
      </c>
      <c r="O173" s="33" t="s">
        <v>594</v>
      </c>
      <c r="P173" s="33" t="s">
        <v>521</v>
      </c>
      <c r="Q173" s="33" t="s">
        <v>33</v>
      </c>
      <c r="R173" s="33" t="s">
        <v>224</v>
      </c>
      <c r="S173" s="16" t="s">
        <v>837</v>
      </c>
    </row>
    <row r="174" spans="1:19" ht="59.4" customHeight="1" x14ac:dyDescent="0.3">
      <c r="A174" s="24" t="s">
        <v>411</v>
      </c>
      <c r="B174" s="33" t="s">
        <v>468</v>
      </c>
      <c r="C174" s="33" t="s">
        <v>61</v>
      </c>
      <c r="D174" s="33" t="s">
        <v>223</v>
      </c>
      <c r="E174" s="33" t="s">
        <v>38</v>
      </c>
      <c r="F174" s="33" t="s">
        <v>521</v>
      </c>
      <c r="G174" s="33" t="s">
        <v>61</v>
      </c>
      <c r="H174" s="33" t="s">
        <v>61</v>
      </c>
      <c r="I174" s="33" t="s">
        <v>61</v>
      </c>
      <c r="J174" s="33" t="s">
        <v>61</v>
      </c>
      <c r="K174" s="33" t="s">
        <v>61</v>
      </c>
      <c r="L174" s="33" t="s">
        <v>61</v>
      </c>
      <c r="M174" s="33" t="s">
        <v>599</v>
      </c>
      <c r="N174" s="33" t="s">
        <v>541</v>
      </c>
      <c r="O174" s="33" t="s">
        <v>594</v>
      </c>
      <c r="P174" s="33" t="s">
        <v>521</v>
      </c>
      <c r="Q174" s="33" t="s">
        <v>33</v>
      </c>
      <c r="R174" s="33" t="s">
        <v>224</v>
      </c>
      <c r="S174" s="16" t="s">
        <v>838</v>
      </c>
    </row>
    <row r="175" spans="1:19" ht="59.4" customHeight="1" x14ac:dyDescent="0.3">
      <c r="A175" s="24" t="s">
        <v>412</v>
      </c>
      <c r="B175" s="33" t="s">
        <v>468</v>
      </c>
      <c r="C175" s="33" t="s">
        <v>61</v>
      </c>
      <c r="D175" s="33" t="s">
        <v>223</v>
      </c>
      <c r="E175" s="33" t="s">
        <v>38</v>
      </c>
      <c r="F175" s="33" t="s">
        <v>521</v>
      </c>
      <c r="G175" s="33" t="s">
        <v>61</v>
      </c>
      <c r="H175" s="33" t="s">
        <v>61</v>
      </c>
      <c r="I175" s="33" t="s">
        <v>61</v>
      </c>
      <c r="J175" s="33" t="s">
        <v>61</v>
      </c>
      <c r="K175" s="33" t="s">
        <v>61</v>
      </c>
      <c r="L175" s="33" t="s">
        <v>61</v>
      </c>
      <c r="M175" s="33" t="s">
        <v>600</v>
      </c>
      <c r="N175" s="33" t="s">
        <v>544</v>
      </c>
      <c r="O175" s="33" t="s">
        <v>594</v>
      </c>
      <c r="P175" s="33" t="s">
        <v>521</v>
      </c>
      <c r="Q175" s="33" t="s">
        <v>33</v>
      </c>
      <c r="R175" s="33" t="s">
        <v>224</v>
      </c>
      <c r="S175" s="16" t="s">
        <v>839</v>
      </c>
    </row>
    <row r="176" spans="1:19" ht="59.4" customHeight="1" x14ac:dyDescent="0.3">
      <c r="A176" s="24" t="s">
        <v>413</v>
      </c>
      <c r="B176" s="33" t="s">
        <v>468</v>
      </c>
      <c r="C176" s="33" t="s">
        <v>61</v>
      </c>
      <c r="D176" s="33" t="s">
        <v>223</v>
      </c>
      <c r="E176" s="33" t="s">
        <v>38</v>
      </c>
      <c r="F176" s="33" t="s">
        <v>68</v>
      </c>
      <c r="G176" s="33" t="s">
        <v>61</v>
      </c>
      <c r="H176" s="33" t="s">
        <v>61</v>
      </c>
      <c r="I176" s="33" t="s">
        <v>61</v>
      </c>
      <c r="J176" s="33" t="s">
        <v>61</v>
      </c>
      <c r="K176" s="33" t="s">
        <v>61</v>
      </c>
      <c r="L176" s="33" t="s">
        <v>61</v>
      </c>
      <c r="M176" s="33" t="s">
        <v>601</v>
      </c>
      <c r="N176" s="33" t="s">
        <v>135</v>
      </c>
      <c r="O176" s="33" t="s">
        <v>602</v>
      </c>
      <c r="P176" s="33" t="s">
        <v>68</v>
      </c>
      <c r="Q176" s="33" t="s">
        <v>33</v>
      </c>
      <c r="R176" s="33" t="s">
        <v>224</v>
      </c>
      <c r="S176" s="16" t="s">
        <v>840</v>
      </c>
    </row>
    <row r="177" spans="1:19" ht="59.4" customHeight="1" x14ac:dyDescent="0.3">
      <c r="A177" s="24" t="s">
        <v>414</v>
      </c>
      <c r="B177" s="33" t="s">
        <v>468</v>
      </c>
      <c r="C177" s="33" t="s">
        <v>61</v>
      </c>
      <c r="D177" s="33" t="s">
        <v>223</v>
      </c>
      <c r="E177" s="33" t="s">
        <v>38</v>
      </c>
      <c r="F177" s="33" t="s">
        <v>68</v>
      </c>
      <c r="G177" s="33" t="s">
        <v>61</v>
      </c>
      <c r="H177" s="33" t="s">
        <v>61</v>
      </c>
      <c r="I177" s="33" t="s">
        <v>61</v>
      </c>
      <c r="J177" s="33" t="s">
        <v>61</v>
      </c>
      <c r="K177" s="33" t="s">
        <v>61</v>
      </c>
      <c r="L177" s="33" t="s">
        <v>61</v>
      </c>
      <c r="M177" s="33" t="s">
        <v>603</v>
      </c>
      <c r="N177" s="33" t="s">
        <v>25</v>
      </c>
      <c r="O177" s="33" t="s">
        <v>602</v>
      </c>
      <c r="P177" s="33" t="s">
        <v>68</v>
      </c>
      <c r="Q177" s="33" t="s">
        <v>33</v>
      </c>
      <c r="R177" s="33" t="s">
        <v>224</v>
      </c>
      <c r="S177" s="16" t="s">
        <v>841</v>
      </c>
    </row>
    <row r="178" spans="1:19" ht="59.4" customHeight="1" x14ac:dyDescent="0.3">
      <c r="A178" s="24" t="s">
        <v>415</v>
      </c>
      <c r="B178" s="33" t="s">
        <v>503</v>
      </c>
      <c r="C178" s="33" t="s">
        <v>61</v>
      </c>
      <c r="D178" s="33" t="s">
        <v>223</v>
      </c>
      <c r="E178" s="33" t="s">
        <v>38</v>
      </c>
      <c r="F178" s="33" t="s">
        <v>97</v>
      </c>
      <c r="G178" s="33" t="s">
        <v>61</v>
      </c>
      <c r="H178" s="33" t="s">
        <v>61</v>
      </c>
      <c r="I178" s="33" t="s">
        <v>61</v>
      </c>
      <c r="J178" s="33" t="s">
        <v>61</v>
      </c>
      <c r="K178" s="33" t="s">
        <v>61</v>
      </c>
      <c r="L178" s="33" t="s">
        <v>61</v>
      </c>
      <c r="M178" s="33" t="s">
        <v>237</v>
      </c>
      <c r="N178" s="33" t="s">
        <v>24</v>
      </c>
      <c r="O178" s="33" t="s">
        <v>604</v>
      </c>
      <c r="P178" s="33" t="s">
        <v>97</v>
      </c>
      <c r="Q178" s="33" t="s">
        <v>33</v>
      </c>
      <c r="R178" s="33" t="s">
        <v>224</v>
      </c>
      <c r="S178" s="16" t="s">
        <v>842</v>
      </c>
    </row>
    <row r="179" spans="1:19" ht="59.4" customHeight="1" x14ac:dyDescent="0.3">
      <c r="A179" s="24" t="s">
        <v>416</v>
      </c>
      <c r="B179" s="33" t="s">
        <v>468</v>
      </c>
      <c r="C179" s="33" t="s">
        <v>61</v>
      </c>
      <c r="D179" s="33" t="s">
        <v>223</v>
      </c>
      <c r="E179" s="33" t="s">
        <v>38</v>
      </c>
      <c r="F179" s="33" t="s">
        <v>21</v>
      </c>
      <c r="G179" s="33" t="s">
        <v>61</v>
      </c>
      <c r="H179" s="33" t="s">
        <v>61</v>
      </c>
      <c r="I179" s="33" t="s">
        <v>61</v>
      </c>
      <c r="J179" s="33" t="s">
        <v>61</v>
      </c>
      <c r="K179" s="33" t="s">
        <v>61</v>
      </c>
      <c r="L179" s="33" t="s">
        <v>61</v>
      </c>
      <c r="M179" s="33" t="s">
        <v>24</v>
      </c>
      <c r="N179" s="33" t="s">
        <v>605</v>
      </c>
      <c r="O179" s="33" t="s">
        <v>606</v>
      </c>
      <c r="P179" s="33" t="s">
        <v>21</v>
      </c>
      <c r="Q179" s="33" t="s">
        <v>33</v>
      </c>
      <c r="R179" s="33" t="s">
        <v>224</v>
      </c>
      <c r="S179" s="16" t="s">
        <v>843</v>
      </c>
    </row>
    <row r="180" spans="1:19" ht="59.4" customHeight="1" x14ac:dyDescent="0.3">
      <c r="A180" s="24" t="s">
        <v>417</v>
      </c>
      <c r="B180" s="33" t="s">
        <v>503</v>
      </c>
      <c r="C180" s="33" t="s">
        <v>61</v>
      </c>
      <c r="D180" s="33" t="s">
        <v>57</v>
      </c>
      <c r="E180" s="33" t="s">
        <v>58</v>
      </c>
      <c r="F180" s="33" t="s">
        <v>59</v>
      </c>
      <c r="G180" s="33" t="s">
        <v>61</v>
      </c>
      <c r="H180" s="33" t="s">
        <v>61</v>
      </c>
      <c r="I180" s="33" t="s">
        <v>61</v>
      </c>
      <c r="J180" s="33" t="s">
        <v>61</v>
      </c>
      <c r="K180" s="33" t="s">
        <v>61</v>
      </c>
      <c r="L180" s="33" t="s">
        <v>61</v>
      </c>
      <c r="M180" s="33" t="s">
        <v>61</v>
      </c>
      <c r="N180" s="33" t="s">
        <v>61</v>
      </c>
      <c r="O180" s="33" t="s">
        <v>607</v>
      </c>
      <c r="P180" s="33" t="s">
        <v>59</v>
      </c>
      <c r="Q180" s="33" t="s">
        <v>33</v>
      </c>
      <c r="R180" s="33" t="s">
        <v>18</v>
      </c>
      <c r="S180" s="16" t="s">
        <v>844</v>
      </c>
    </row>
    <row r="181" spans="1:19" ht="59.4" customHeight="1" x14ac:dyDescent="0.3">
      <c r="A181" s="24" t="s">
        <v>418</v>
      </c>
      <c r="B181" s="33" t="s">
        <v>503</v>
      </c>
      <c r="C181" s="33" t="s">
        <v>61</v>
      </c>
      <c r="D181" s="33" t="s">
        <v>223</v>
      </c>
      <c r="E181" s="33" t="s">
        <v>38</v>
      </c>
      <c r="F181" s="33" t="s">
        <v>59</v>
      </c>
      <c r="G181" s="33" t="s">
        <v>61</v>
      </c>
      <c r="H181" s="33" t="s">
        <v>61</v>
      </c>
      <c r="I181" s="33" t="s">
        <v>61</v>
      </c>
      <c r="J181" s="33" t="s">
        <v>61</v>
      </c>
      <c r="K181" s="33" t="s">
        <v>61</v>
      </c>
      <c r="L181" s="33" t="s">
        <v>61</v>
      </c>
      <c r="M181" s="33" t="s">
        <v>24</v>
      </c>
      <c r="N181" s="33" t="s">
        <v>608</v>
      </c>
      <c r="O181" s="33" t="s">
        <v>609</v>
      </c>
      <c r="P181" s="33" t="s">
        <v>59</v>
      </c>
      <c r="Q181" s="33" t="s">
        <v>33</v>
      </c>
      <c r="R181" s="33" t="s">
        <v>224</v>
      </c>
      <c r="S181" s="16" t="s">
        <v>845</v>
      </c>
    </row>
    <row r="182" spans="1:19" ht="59.4" customHeight="1" x14ac:dyDescent="0.3">
      <c r="A182" s="24" t="s">
        <v>419</v>
      </c>
      <c r="B182" s="33" t="s">
        <v>503</v>
      </c>
      <c r="C182" s="33" t="s">
        <v>61</v>
      </c>
      <c r="D182" s="33" t="s">
        <v>223</v>
      </c>
      <c r="E182" s="33" t="s">
        <v>38</v>
      </c>
      <c r="F182" s="33" t="s">
        <v>60</v>
      </c>
      <c r="G182" s="33" t="s">
        <v>61</v>
      </c>
      <c r="H182" s="33" t="s">
        <v>61</v>
      </c>
      <c r="I182" s="33" t="s">
        <v>61</v>
      </c>
      <c r="J182" s="33" t="s">
        <v>61</v>
      </c>
      <c r="K182" s="33" t="s">
        <v>61</v>
      </c>
      <c r="L182" s="33" t="s">
        <v>61</v>
      </c>
      <c r="M182" s="33" t="s">
        <v>24</v>
      </c>
      <c r="N182" s="33" t="s">
        <v>608</v>
      </c>
      <c r="O182" s="33" t="s">
        <v>610</v>
      </c>
      <c r="P182" s="33" t="s">
        <v>60</v>
      </c>
      <c r="Q182" s="33" t="s">
        <v>33</v>
      </c>
      <c r="R182" s="33" t="s">
        <v>224</v>
      </c>
      <c r="S182" s="16" t="s">
        <v>846</v>
      </c>
    </row>
    <row r="183" spans="1:19" ht="59.4" customHeight="1" x14ac:dyDescent="0.3">
      <c r="A183" s="24" t="s">
        <v>420</v>
      </c>
      <c r="B183" s="33" t="s">
        <v>503</v>
      </c>
      <c r="C183" s="33" t="s">
        <v>61</v>
      </c>
      <c r="D183" s="33" t="s">
        <v>57</v>
      </c>
      <c r="E183" s="33" t="s">
        <v>58</v>
      </c>
      <c r="F183" s="33" t="s">
        <v>39</v>
      </c>
      <c r="G183" s="33" t="s">
        <v>61</v>
      </c>
      <c r="H183" s="33" t="s">
        <v>61</v>
      </c>
      <c r="I183" s="33" t="s">
        <v>61</v>
      </c>
      <c r="J183" s="33" t="s">
        <v>61</v>
      </c>
      <c r="K183" s="33" t="s">
        <v>61</v>
      </c>
      <c r="L183" s="33" t="s">
        <v>61</v>
      </c>
      <c r="M183" s="33" t="s">
        <v>61</v>
      </c>
      <c r="N183" s="33" t="s">
        <v>61</v>
      </c>
      <c r="O183" s="33" t="s">
        <v>611</v>
      </c>
      <c r="P183" s="33" t="s">
        <v>39</v>
      </c>
      <c r="Q183" s="33" t="s">
        <v>33</v>
      </c>
      <c r="R183" s="33" t="s">
        <v>18</v>
      </c>
      <c r="S183" s="16" t="s">
        <v>847</v>
      </c>
    </row>
    <row r="184" spans="1:19" ht="59.4" customHeight="1" x14ac:dyDescent="0.3">
      <c r="A184" s="24" t="s">
        <v>421</v>
      </c>
      <c r="B184" s="33" t="s">
        <v>468</v>
      </c>
      <c r="C184" s="33" t="s">
        <v>61</v>
      </c>
      <c r="D184" s="33" t="s">
        <v>223</v>
      </c>
      <c r="E184" s="33" t="s">
        <v>38</v>
      </c>
      <c r="F184" s="33" t="s">
        <v>39</v>
      </c>
      <c r="G184" s="33" t="s">
        <v>61</v>
      </c>
      <c r="H184" s="33" t="s">
        <v>61</v>
      </c>
      <c r="I184" s="33" t="s">
        <v>61</v>
      </c>
      <c r="J184" s="33" t="s">
        <v>61</v>
      </c>
      <c r="K184" s="33" t="s">
        <v>61</v>
      </c>
      <c r="L184" s="33" t="s">
        <v>61</v>
      </c>
      <c r="M184" s="33" t="s">
        <v>24</v>
      </c>
      <c r="N184" s="33" t="s">
        <v>612</v>
      </c>
      <c r="O184" s="33" t="s">
        <v>613</v>
      </c>
      <c r="P184" s="33" t="s">
        <v>39</v>
      </c>
      <c r="Q184" s="33" t="s">
        <v>33</v>
      </c>
      <c r="R184" s="33" t="s">
        <v>224</v>
      </c>
      <c r="S184" s="16" t="s">
        <v>848</v>
      </c>
    </row>
    <row r="185" spans="1:19" ht="59.4" customHeight="1" x14ac:dyDescent="0.3">
      <c r="A185" s="24" t="s">
        <v>422</v>
      </c>
      <c r="B185" s="33" t="s">
        <v>468</v>
      </c>
      <c r="C185" s="33" t="s">
        <v>61</v>
      </c>
      <c r="D185" s="33" t="s">
        <v>223</v>
      </c>
      <c r="E185" s="33" t="s">
        <v>38</v>
      </c>
      <c r="F185" s="33" t="s">
        <v>40</v>
      </c>
      <c r="G185" s="33" t="s">
        <v>61</v>
      </c>
      <c r="H185" s="33" t="s">
        <v>61</v>
      </c>
      <c r="I185" s="33" t="s">
        <v>61</v>
      </c>
      <c r="J185" s="33" t="s">
        <v>61</v>
      </c>
      <c r="K185" s="33" t="s">
        <v>61</v>
      </c>
      <c r="L185" s="33" t="s">
        <v>61</v>
      </c>
      <c r="M185" s="33" t="s">
        <v>24</v>
      </c>
      <c r="N185" s="33" t="s">
        <v>614</v>
      </c>
      <c r="O185" s="33" t="s">
        <v>615</v>
      </c>
      <c r="P185" s="33" t="s">
        <v>40</v>
      </c>
      <c r="Q185" s="33" t="s">
        <v>33</v>
      </c>
      <c r="R185" s="33" t="s">
        <v>224</v>
      </c>
      <c r="S185" s="16" t="s">
        <v>849</v>
      </c>
    </row>
    <row r="186" spans="1:19" ht="59.4" customHeight="1" x14ac:dyDescent="0.3">
      <c r="A186" s="24" t="s">
        <v>423</v>
      </c>
      <c r="B186" s="33" t="s">
        <v>468</v>
      </c>
      <c r="C186" s="33" t="s">
        <v>61</v>
      </c>
      <c r="D186" s="33" t="s">
        <v>223</v>
      </c>
      <c r="E186" s="33" t="s">
        <v>38</v>
      </c>
      <c r="F186" s="33" t="s">
        <v>41</v>
      </c>
      <c r="G186" s="33" t="s">
        <v>61</v>
      </c>
      <c r="H186" s="33" t="s">
        <v>61</v>
      </c>
      <c r="I186" s="33" t="s">
        <v>61</v>
      </c>
      <c r="J186" s="33" t="s">
        <v>61</v>
      </c>
      <c r="K186" s="33" t="s">
        <v>61</v>
      </c>
      <c r="L186" s="33" t="s">
        <v>61</v>
      </c>
      <c r="M186" s="33" t="s">
        <v>24</v>
      </c>
      <c r="N186" s="33" t="s">
        <v>616</v>
      </c>
      <c r="O186" s="33" t="s">
        <v>617</v>
      </c>
      <c r="P186" s="33" t="s">
        <v>41</v>
      </c>
      <c r="Q186" s="33" t="s">
        <v>33</v>
      </c>
      <c r="R186" s="33" t="s">
        <v>224</v>
      </c>
      <c r="S186" s="16" t="s">
        <v>850</v>
      </c>
    </row>
    <row r="187" spans="1:19" ht="59.4" customHeight="1" x14ac:dyDescent="0.3">
      <c r="A187" s="24" t="s">
        <v>424</v>
      </c>
      <c r="B187" s="33" t="s">
        <v>503</v>
      </c>
      <c r="C187" s="33" t="s">
        <v>61</v>
      </c>
      <c r="D187" s="33" t="s">
        <v>223</v>
      </c>
      <c r="E187" s="33" t="s">
        <v>38</v>
      </c>
      <c r="F187" s="33" t="s">
        <v>22</v>
      </c>
      <c r="G187" s="33" t="s">
        <v>61</v>
      </c>
      <c r="H187" s="33" t="s">
        <v>61</v>
      </c>
      <c r="I187" s="33" t="s">
        <v>61</v>
      </c>
      <c r="J187" s="33" t="s">
        <v>61</v>
      </c>
      <c r="K187" s="33" t="s">
        <v>61</v>
      </c>
      <c r="L187" s="33" t="s">
        <v>61</v>
      </c>
      <c r="M187" s="33" t="s">
        <v>24</v>
      </c>
      <c r="N187" s="33" t="s">
        <v>618</v>
      </c>
      <c r="O187" s="33" t="s">
        <v>619</v>
      </c>
      <c r="P187" s="33" t="s">
        <v>22</v>
      </c>
      <c r="Q187" s="33" t="s">
        <v>33</v>
      </c>
      <c r="R187" s="33" t="s">
        <v>224</v>
      </c>
      <c r="S187" s="16" t="s">
        <v>851</v>
      </c>
    </row>
    <row r="188" spans="1:19" ht="59.4" customHeight="1" x14ac:dyDescent="0.3">
      <c r="A188" s="24" t="s">
        <v>425</v>
      </c>
      <c r="B188" s="33" t="s">
        <v>503</v>
      </c>
      <c r="C188" s="33" t="s">
        <v>61</v>
      </c>
      <c r="D188" s="33" t="s">
        <v>223</v>
      </c>
      <c r="E188" s="33" t="s">
        <v>38</v>
      </c>
      <c r="F188" s="33" t="s">
        <v>66</v>
      </c>
      <c r="G188" s="33" t="s">
        <v>61</v>
      </c>
      <c r="H188" s="33" t="s">
        <v>61</v>
      </c>
      <c r="I188" s="33" t="s">
        <v>61</v>
      </c>
      <c r="J188" s="33" t="s">
        <v>61</v>
      </c>
      <c r="K188" s="33" t="s">
        <v>61</v>
      </c>
      <c r="L188" s="33" t="s">
        <v>61</v>
      </c>
      <c r="M188" s="33" t="s">
        <v>24</v>
      </c>
      <c r="N188" s="33" t="s">
        <v>620</v>
      </c>
      <c r="O188" s="33" t="s">
        <v>621</v>
      </c>
      <c r="P188" s="33" t="s">
        <v>66</v>
      </c>
      <c r="Q188" s="33" t="s">
        <v>33</v>
      </c>
      <c r="R188" s="33" t="s">
        <v>224</v>
      </c>
      <c r="S188" s="16" t="s">
        <v>852</v>
      </c>
    </row>
    <row r="189" spans="1:19" ht="59.4" customHeight="1" x14ac:dyDescent="0.3">
      <c r="A189" s="24" t="s">
        <v>426</v>
      </c>
      <c r="B189" s="33" t="s">
        <v>503</v>
      </c>
      <c r="C189" s="33" t="s">
        <v>61</v>
      </c>
      <c r="D189" s="33" t="s">
        <v>57</v>
      </c>
      <c r="E189" s="33" t="s">
        <v>58</v>
      </c>
      <c r="F189" s="33" t="s">
        <v>26</v>
      </c>
      <c r="G189" s="33" t="s">
        <v>61</v>
      </c>
      <c r="H189" s="33" t="s">
        <v>61</v>
      </c>
      <c r="I189" s="33" t="s">
        <v>61</v>
      </c>
      <c r="J189" s="33" t="s">
        <v>61</v>
      </c>
      <c r="K189" s="33" t="s">
        <v>61</v>
      </c>
      <c r="L189" s="33" t="s">
        <v>61</v>
      </c>
      <c r="M189" s="33" t="s">
        <v>61</v>
      </c>
      <c r="N189" s="33" t="s">
        <v>61</v>
      </c>
      <c r="O189" s="33" t="s">
        <v>622</v>
      </c>
      <c r="P189" s="33" t="s">
        <v>26</v>
      </c>
      <c r="Q189" s="33" t="s">
        <v>33</v>
      </c>
      <c r="R189" s="33" t="s">
        <v>18</v>
      </c>
      <c r="S189" s="16" t="s">
        <v>853</v>
      </c>
    </row>
    <row r="190" spans="1:19" ht="59.4" customHeight="1" x14ac:dyDescent="0.3">
      <c r="A190" s="24" t="s">
        <v>427</v>
      </c>
      <c r="B190" s="33" t="s">
        <v>503</v>
      </c>
      <c r="C190" s="33" t="s">
        <v>61</v>
      </c>
      <c r="D190" s="33" t="s">
        <v>57</v>
      </c>
      <c r="E190" s="33" t="s">
        <v>58</v>
      </c>
      <c r="F190" s="33" t="s">
        <v>26</v>
      </c>
      <c r="G190" s="33" t="s">
        <v>61</v>
      </c>
      <c r="H190" s="33" t="s">
        <v>61</v>
      </c>
      <c r="I190" s="33" t="s">
        <v>61</v>
      </c>
      <c r="J190" s="33" t="s">
        <v>61</v>
      </c>
      <c r="K190" s="33" t="s">
        <v>61</v>
      </c>
      <c r="L190" s="33" t="s">
        <v>61</v>
      </c>
      <c r="M190" s="33" t="s">
        <v>61</v>
      </c>
      <c r="N190" s="33" t="s">
        <v>61</v>
      </c>
      <c r="O190" s="33" t="s">
        <v>623</v>
      </c>
      <c r="P190" s="33" t="s">
        <v>26</v>
      </c>
      <c r="Q190" s="33" t="s">
        <v>33</v>
      </c>
      <c r="R190" s="33" t="s">
        <v>18</v>
      </c>
      <c r="S190" s="16" t="s">
        <v>854</v>
      </c>
    </row>
    <row r="191" spans="1:19" ht="59.4" customHeight="1" x14ac:dyDescent="0.3">
      <c r="A191" s="24" t="s">
        <v>428</v>
      </c>
      <c r="B191" s="33" t="s">
        <v>503</v>
      </c>
      <c r="C191" s="33" t="s">
        <v>61</v>
      </c>
      <c r="D191" s="33" t="s">
        <v>223</v>
      </c>
      <c r="E191" s="33" t="s">
        <v>58</v>
      </c>
      <c r="F191" s="33" t="s">
        <v>106</v>
      </c>
      <c r="G191" s="33" t="s">
        <v>61</v>
      </c>
      <c r="H191" s="33" t="s">
        <v>61</v>
      </c>
      <c r="I191" s="33" t="s">
        <v>61</v>
      </c>
      <c r="J191" s="33" t="s">
        <v>61</v>
      </c>
      <c r="K191" s="33" t="s">
        <v>61</v>
      </c>
      <c r="L191" s="33" t="s">
        <v>61</v>
      </c>
      <c r="M191" s="33" t="s">
        <v>24</v>
      </c>
      <c r="N191" s="33" t="s">
        <v>624</v>
      </c>
      <c r="O191" s="33" t="s">
        <v>625</v>
      </c>
      <c r="P191" s="33" t="s">
        <v>106</v>
      </c>
      <c r="Q191" s="33" t="s">
        <v>33</v>
      </c>
      <c r="R191" s="33" t="s">
        <v>224</v>
      </c>
      <c r="S191" s="16" t="s">
        <v>855</v>
      </c>
    </row>
    <row r="192" spans="1:19" ht="59.4" customHeight="1" x14ac:dyDescent="0.3">
      <c r="A192" s="24" t="s">
        <v>669</v>
      </c>
      <c r="B192" s="33" t="s">
        <v>503</v>
      </c>
      <c r="C192" s="33"/>
      <c r="D192" s="33" t="s">
        <v>252</v>
      </c>
      <c r="E192" s="33" t="s">
        <v>58</v>
      </c>
      <c r="F192" s="33" t="s">
        <v>74</v>
      </c>
      <c r="G192" s="33"/>
      <c r="H192" s="33"/>
      <c r="I192" s="33"/>
      <c r="J192" s="33"/>
      <c r="K192" s="33"/>
      <c r="L192" s="33"/>
      <c r="M192" s="33" t="s">
        <v>24</v>
      </c>
      <c r="N192" s="33" t="s">
        <v>153</v>
      </c>
      <c r="O192" s="33" t="s">
        <v>677</v>
      </c>
      <c r="P192" s="33" t="s">
        <v>74</v>
      </c>
      <c r="Q192" s="33" t="s">
        <v>33</v>
      </c>
      <c r="R192" s="33" t="s">
        <v>224</v>
      </c>
      <c r="S192" s="16" t="s">
        <v>856</v>
      </c>
    </row>
    <row r="193" spans="1:19" ht="59.4" customHeight="1" x14ac:dyDescent="0.3">
      <c r="A193" s="24" t="s">
        <v>429</v>
      </c>
      <c r="B193" s="41" t="s">
        <v>465</v>
      </c>
      <c r="C193" s="41" t="s">
        <v>61</v>
      </c>
      <c r="D193" s="41" t="s">
        <v>57</v>
      </c>
      <c r="E193" s="41" t="s">
        <v>58</v>
      </c>
      <c r="F193" s="41" t="s">
        <v>288</v>
      </c>
      <c r="G193" s="41" t="s">
        <v>61</v>
      </c>
      <c r="H193" s="41" t="s">
        <v>61</v>
      </c>
      <c r="I193" s="41" t="s">
        <v>61</v>
      </c>
      <c r="J193" s="41" t="s">
        <v>61</v>
      </c>
      <c r="K193" s="41" t="s">
        <v>61</v>
      </c>
      <c r="L193" s="41" t="s">
        <v>61</v>
      </c>
      <c r="M193" s="41" t="s">
        <v>61</v>
      </c>
      <c r="N193" s="41" t="s">
        <v>61</v>
      </c>
      <c r="O193" s="33" t="s">
        <v>626</v>
      </c>
      <c r="P193" s="41" t="s">
        <v>288</v>
      </c>
      <c r="Q193" s="41" t="s">
        <v>33</v>
      </c>
      <c r="R193" s="41" t="s">
        <v>18</v>
      </c>
      <c r="S193" s="16" t="s">
        <v>857</v>
      </c>
    </row>
    <row r="194" spans="1:19" ht="59.4" customHeight="1" x14ac:dyDescent="0.3">
      <c r="A194" s="24" t="s">
        <v>430</v>
      </c>
      <c r="B194" s="33" t="s">
        <v>503</v>
      </c>
      <c r="C194" s="33" t="s">
        <v>61</v>
      </c>
      <c r="D194" s="33" t="s">
        <v>223</v>
      </c>
      <c r="E194" s="33" t="s">
        <v>58</v>
      </c>
      <c r="F194" s="33" t="s">
        <v>288</v>
      </c>
      <c r="G194" s="33" t="s">
        <v>61</v>
      </c>
      <c r="H194" s="33" t="s">
        <v>61</v>
      </c>
      <c r="I194" s="33" t="s">
        <v>61</v>
      </c>
      <c r="J194" s="33" t="s">
        <v>61</v>
      </c>
      <c r="K194" s="33" t="s">
        <v>61</v>
      </c>
      <c r="L194" s="33" t="s">
        <v>61</v>
      </c>
      <c r="M194" s="33" t="s">
        <v>24</v>
      </c>
      <c r="N194" s="33" t="s">
        <v>627</v>
      </c>
      <c r="O194" s="33" t="s">
        <v>628</v>
      </c>
      <c r="P194" s="33" t="s">
        <v>288</v>
      </c>
      <c r="Q194" s="33" t="s">
        <v>33</v>
      </c>
      <c r="R194" s="33" t="s">
        <v>224</v>
      </c>
      <c r="S194" s="16" t="s">
        <v>858</v>
      </c>
    </row>
    <row r="195" spans="1:19" ht="59.4" customHeight="1" x14ac:dyDescent="0.3">
      <c r="A195" s="24" t="s">
        <v>431</v>
      </c>
      <c r="B195" s="33" t="s">
        <v>503</v>
      </c>
      <c r="C195" s="33" t="s">
        <v>61</v>
      </c>
      <c r="D195" s="33" t="s">
        <v>223</v>
      </c>
      <c r="E195" s="33" t="s">
        <v>58</v>
      </c>
      <c r="F195" s="33" t="s">
        <v>289</v>
      </c>
      <c r="G195" s="33" t="s">
        <v>61</v>
      </c>
      <c r="H195" s="33" t="s">
        <v>61</v>
      </c>
      <c r="I195" s="33" t="s">
        <v>61</v>
      </c>
      <c r="J195" s="33" t="s">
        <v>61</v>
      </c>
      <c r="K195" s="33" t="s">
        <v>61</v>
      </c>
      <c r="L195" s="33" t="s">
        <v>61</v>
      </c>
      <c r="M195" s="33" t="s">
        <v>24</v>
      </c>
      <c r="N195" s="33" t="s">
        <v>151</v>
      </c>
      <c r="O195" s="33" t="s">
        <v>629</v>
      </c>
      <c r="P195" s="33" t="s">
        <v>289</v>
      </c>
      <c r="Q195" s="33" t="s">
        <v>33</v>
      </c>
      <c r="R195" s="33" t="s">
        <v>224</v>
      </c>
      <c r="S195" s="16" t="s">
        <v>859</v>
      </c>
    </row>
    <row r="196" spans="1:19" ht="59.4" customHeight="1" x14ac:dyDescent="0.3">
      <c r="A196" s="24" t="s">
        <v>432</v>
      </c>
      <c r="B196" s="33" t="s">
        <v>503</v>
      </c>
      <c r="C196" s="33" t="s">
        <v>61</v>
      </c>
      <c r="D196" s="33" t="s">
        <v>57</v>
      </c>
      <c r="E196" s="33" t="s">
        <v>58</v>
      </c>
      <c r="F196" s="33" t="s">
        <v>292</v>
      </c>
      <c r="G196" s="33" t="s">
        <v>61</v>
      </c>
      <c r="H196" s="33" t="s">
        <v>61</v>
      </c>
      <c r="I196" s="33" t="s">
        <v>61</v>
      </c>
      <c r="J196" s="33" t="s">
        <v>61</v>
      </c>
      <c r="K196" s="33" t="s">
        <v>61</v>
      </c>
      <c r="L196" s="33" t="s">
        <v>61</v>
      </c>
      <c r="M196" s="33" t="s">
        <v>61</v>
      </c>
      <c r="N196" s="33" t="s">
        <v>61</v>
      </c>
      <c r="O196" s="33" t="s">
        <v>630</v>
      </c>
      <c r="P196" s="33" t="s">
        <v>292</v>
      </c>
      <c r="Q196" s="33" t="s">
        <v>33</v>
      </c>
      <c r="R196" s="33" t="s">
        <v>18</v>
      </c>
      <c r="S196" s="16" t="s">
        <v>860</v>
      </c>
    </row>
    <row r="197" spans="1:19" ht="59.4" customHeight="1" x14ac:dyDescent="0.3">
      <c r="A197" s="24" t="s">
        <v>433</v>
      </c>
      <c r="B197" s="33" t="s">
        <v>503</v>
      </c>
      <c r="C197" s="33" t="s">
        <v>61</v>
      </c>
      <c r="D197" s="33" t="s">
        <v>57</v>
      </c>
      <c r="E197" s="33" t="s">
        <v>58</v>
      </c>
      <c r="F197" s="33" t="s">
        <v>292</v>
      </c>
      <c r="G197" s="33" t="s">
        <v>61</v>
      </c>
      <c r="H197" s="33" t="s">
        <v>61</v>
      </c>
      <c r="I197" s="33" t="s">
        <v>61</v>
      </c>
      <c r="J197" s="33" t="s">
        <v>61</v>
      </c>
      <c r="K197" s="33" t="s">
        <v>61</v>
      </c>
      <c r="L197" s="33" t="s">
        <v>61</v>
      </c>
      <c r="M197" s="33" t="s">
        <v>61</v>
      </c>
      <c r="N197" s="33" t="s">
        <v>61</v>
      </c>
      <c r="O197" s="33" t="s">
        <v>631</v>
      </c>
      <c r="P197" s="33" t="s">
        <v>292</v>
      </c>
      <c r="Q197" s="33" t="s">
        <v>33</v>
      </c>
      <c r="R197" s="33" t="s">
        <v>18</v>
      </c>
      <c r="S197" s="16" t="s">
        <v>861</v>
      </c>
    </row>
    <row r="198" spans="1:19" ht="59.4" customHeight="1" x14ac:dyDescent="0.3">
      <c r="A198" s="24" t="s">
        <v>434</v>
      </c>
      <c r="B198" s="33" t="s">
        <v>503</v>
      </c>
      <c r="C198" s="33" t="s">
        <v>61</v>
      </c>
      <c r="D198" s="33" t="s">
        <v>57</v>
      </c>
      <c r="E198" s="33" t="s">
        <v>58</v>
      </c>
      <c r="F198" s="33" t="s">
        <v>292</v>
      </c>
      <c r="G198" s="33" t="s">
        <v>61</v>
      </c>
      <c r="H198" s="33" t="s">
        <v>61</v>
      </c>
      <c r="I198" s="33" t="s">
        <v>61</v>
      </c>
      <c r="J198" s="33" t="s">
        <v>61</v>
      </c>
      <c r="K198" s="33" t="s">
        <v>61</v>
      </c>
      <c r="L198" s="33" t="s">
        <v>61</v>
      </c>
      <c r="M198" s="33" t="s">
        <v>61</v>
      </c>
      <c r="N198" s="33" t="s">
        <v>61</v>
      </c>
      <c r="O198" s="33" t="s">
        <v>632</v>
      </c>
      <c r="P198" s="33" t="s">
        <v>292</v>
      </c>
      <c r="Q198" s="33" t="s">
        <v>33</v>
      </c>
      <c r="R198" s="33" t="s">
        <v>18</v>
      </c>
      <c r="S198" s="16" t="s">
        <v>862</v>
      </c>
    </row>
    <row r="199" spans="1:19" ht="59.4" customHeight="1" x14ac:dyDescent="0.3">
      <c r="A199" s="24" t="s">
        <v>435</v>
      </c>
      <c r="B199" s="33" t="s">
        <v>503</v>
      </c>
      <c r="C199" s="33" t="s">
        <v>61</v>
      </c>
      <c r="D199" s="33" t="s">
        <v>57</v>
      </c>
      <c r="E199" s="33" t="s">
        <v>58</v>
      </c>
      <c r="F199" s="33" t="s">
        <v>82</v>
      </c>
      <c r="G199" s="33" t="s">
        <v>61</v>
      </c>
      <c r="H199" s="33" t="s">
        <v>61</v>
      </c>
      <c r="I199" s="33" t="s">
        <v>61</v>
      </c>
      <c r="J199" s="33" t="s">
        <v>61</v>
      </c>
      <c r="K199" s="33" t="s">
        <v>61</v>
      </c>
      <c r="L199" s="33" t="s">
        <v>61</v>
      </c>
      <c r="M199" s="33" t="s">
        <v>61</v>
      </c>
      <c r="N199" s="33" t="s">
        <v>61</v>
      </c>
      <c r="O199" s="33" t="s">
        <v>633</v>
      </c>
      <c r="P199" s="33" t="s">
        <v>82</v>
      </c>
      <c r="Q199" s="33" t="s">
        <v>33</v>
      </c>
      <c r="R199" s="33" t="s">
        <v>18</v>
      </c>
      <c r="S199" s="16" t="s">
        <v>863</v>
      </c>
    </row>
    <row r="200" spans="1:19" ht="59.4" customHeight="1" x14ac:dyDescent="0.3">
      <c r="A200" s="24" t="s">
        <v>436</v>
      </c>
      <c r="B200" s="33" t="s">
        <v>468</v>
      </c>
      <c r="C200" s="33"/>
      <c r="D200" s="33" t="s">
        <v>36</v>
      </c>
      <c r="E200" s="33" t="s">
        <v>58</v>
      </c>
      <c r="F200" s="33" t="s">
        <v>531</v>
      </c>
      <c r="G200" s="33"/>
      <c r="H200" s="33"/>
      <c r="I200" s="33"/>
      <c r="J200" s="33"/>
      <c r="K200" s="33"/>
      <c r="L200" s="33"/>
      <c r="M200" s="33"/>
      <c r="N200" s="33" t="s">
        <v>582</v>
      </c>
      <c r="O200" s="33" t="s">
        <v>634</v>
      </c>
      <c r="P200" s="33" t="s">
        <v>531</v>
      </c>
      <c r="Q200" s="33" t="s">
        <v>37</v>
      </c>
      <c r="R200" s="33" t="s">
        <v>85</v>
      </c>
      <c r="S200" s="16" t="s">
        <v>864</v>
      </c>
    </row>
    <row r="201" spans="1:19" ht="59.4" customHeight="1" x14ac:dyDescent="0.3">
      <c r="A201" s="24" t="s">
        <v>43</v>
      </c>
      <c r="B201" s="33" t="s">
        <v>465</v>
      </c>
      <c r="C201" s="33"/>
      <c r="D201" s="33" t="s">
        <v>36</v>
      </c>
      <c r="E201" s="33" t="s">
        <v>38</v>
      </c>
      <c r="F201" s="33" t="s">
        <v>39</v>
      </c>
      <c r="G201" s="33"/>
      <c r="H201" s="33"/>
      <c r="I201" s="33"/>
      <c r="J201" s="33"/>
      <c r="K201" s="33"/>
      <c r="L201" s="33"/>
      <c r="M201" s="33" t="s">
        <v>24</v>
      </c>
      <c r="N201" s="33"/>
      <c r="O201" s="33" t="s">
        <v>44</v>
      </c>
      <c r="P201" s="33" t="s">
        <v>39</v>
      </c>
      <c r="Q201" s="33" t="s">
        <v>37</v>
      </c>
      <c r="R201" s="33" t="s">
        <v>42</v>
      </c>
      <c r="S201" s="16" t="s">
        <v>865</v>
      </c>
    </row>
    <row r="202" spans="1:19" ht="59.4" customHeight="1" x14ac:dyDescent="0.3">
      <c r="A202" s="24" t="s">
        <v>45</v>
      </c>
      <c r="B202" s="33" t="s">
        <v>465</v>
      </c>
      <c r="C202" s="33"/>
      <c r="D202" s="33" t="s">
        <v>36</v>
      </c>
      <c r="E202" s="33" t="s">
        <v>38</v>
      </c>
      <c r="F202" s="33" t="s">
        <v>39</v>
      </c>
      <c r="G202" s="33"/>
      <c r="H202" s="33"/>
      <c r="I202" s="33"/>
      <c r="J202" s="33"/>
      <c r="K202" s="33"/>
      <c r="L202" s="33"/>
      <c r="M202" s="33" t="s">
        <v>24</v>
      </c>
      <c r="N202" s="33"/>
      <c r="O202" s="33" t="s">
        <v>46</v>
      </c>
      <c r="P202" s="33" t="s">
        <v>39</v>
      </c>
      <c r="Q202" s="33" t="s">
        <v>37</v>
      </c>
      <c r="R202" s="33" t="s">
        <v>42</v>
      </c>
      <c r="S202" s="16" t="s">
        <v>866</v>
      </c>
    </row>
    <row r="203" spans="1:19" ht="59.4" customHeight="1" x14ac:dyDescent="0.3">
      <c r="A203" s="24" t="s">
        <v>437</v>
      </c>
      <c r="B203" s="33" t="s">
        <v>468</v>
      </c>
      <c r="C203" s="33"/>
      <c r="D203" s="33" t="s">
        <v>36</v>
      </c>
      <c r="E203" s="33" t="s">
        <v>58</v>
      </c>
      <c r="F203" s="33" t="s">
        <v>21</v>
      </c>
      <c r="G203" s="33"/>
      <c r="H203" s="33"/>
      <c r="I203" s="33"/>
      <c r="J203" s="33"/>
      <c r="K203" s="33"/>
      <c r="L203" s="33"/>
      <c r="M203" s="33" t="s">
        <v>24</v>
      </c>
      <c r="N203" s="33"/>
      <c r="O203" s="33" t="s">
        <v>635</v>
      </c>
      <c r="P203" s="33" t="s">
        <v>21</v>
      </c>
      <c r="Q203" s="33" t="s">
        <v>37</v>
      </c>
      <c r="R203" s="33" t="s">
        <v>85</v>
      </c>
      <c r="S203" s="16" t="s">
        <v>867</v>
      </c>
    </row>
    <row r="204" spans="1:19" ht="59.4" customHeight="1" x14ac:dyDescent="0.3">
      <c r="A204" s="24" t="s">
        <v>438</v>
      </c>
      <c r="B204" s="33" t="s">
        <v>468</v>
      </c>
      <c r="C204" s="33"/>
      <c r="D204" s="33" t="s">
        <v>36</v>
      </c>
      <c r="E204" s="33" t="s">
        <v>58</v>
      </c>
      <c r="F204" s="33" t="s">
        <v>39</v>
      </c>
      <c r="G204" s="33"/>
      <c r="H204" s="33"/>
      <c r="I204" s="33"/>
      <c r="J204" s="33"/>
      <c r="K204" s="33"/>
      <c r="L204" s="33"/>
      <c r="M204" s="33" t="s">
        <v>24</v>
      </c>
      <c r="N204" s="33"/>
      <c r="O204" s="33" t="s">
        <v>636</v>
      </c>
      <c r="P204" s="33" t="s">
        <v>39</v>
      </c>
      <c r="Q204" s="33" t="s">
        <v>37</v>
      </c>
      <c r="R204" s="33" t="s">
        <v>85</v>
      </c>
      <c r="S204" s="16" t="s">
        <v>868</v>
      </c>
    </row>
    <row r="205" spans="1:19" ht="59.4" customHeight="1" x14ac:dyDescent="0.3">
      <c r="A205" s="24" t="s">
        <v>439</v>
      </c>
      <c r="B205" s="33" t="s">
        <v>468</v>
      </c>
      <c r="C205" s="33"/>
      <c r="D205" s="33" t="s">
        <v>36</v>
      </c>
      <c r="E205" s="33" t="s">
        <v>58</v>
      </c>
      <c r="F205" s="33" t="s">
        <v>41</v>
      </c>
      <c r="G205" s="33"/>
      <c r="H205" s="33"/>
      <c r="I205" s="33"/>
      <c r="J205" s="33"/>
      <c r="K205" s="33"/>
      <c r="L205" s="33"/>
      <c r="M205" s="33" t="s">
        <v>24</v>
      </c>
      <c r="N205" s="33"/>
      <c r="O205" s="33" t="s">
        <v>637</v>
      </c>
      <c r="P205" s="33" t="s">
        <v>41</v>
      </c>
      <c r="Q205" s="33" t="s">
        <v>37</v>
      </c>
      <c r="R205" s="33" t="s">
        <v>85</v>
      </c>
      <c r="S205" s="16" t="s">
        <v>869</v>
      </c>
    </row>
    <row r="206" spans="1:19" ht="59.4" customHeight="1" x14ac:dyDescent="0.3">
      <c r="A206" s="24" t="s">
        <v>47</v>
      </c>
      <c r="B206" s="33" t="s">
        <v>465</v>
      </c>
      <c r="C206" s="33"/>
      <c r="D206" s="33" t="s">
        <v>36</v>
      </c>
      <c r="E206" s="33" t="s">
        <v>38</v>
      </c>
      <c r="F206" s="33" t="s">
        <v>40</v>
      </c>
      <c r="G206" s="33"/>
      <c r="H206" s="33"/>
      <c r="I206" s="33"/>
      <c r="J206" s="33"/>
      <c r="K206" s="33"/>
      <c r="L206" s="33"/>
      <c r="M206" s="33" t="s">
        <v>24</v>
      </c>
      <c r="N206" s="33"/>
      <c r="O206" s="33" t="s">
        <v>48</v>
      </c>
      <c r="P206" s="33" t="s">
        <v>40</v>
      </c>
      <c r="Q206" s="33" t="s">
        <v>15</v>
      </c>
      <c r="R206" s="33" t="s">
        <v>42</v>
      </c>
      <c r="S206" s="16" t="s">
        <v>870</v>
      </c>
    </row>
    <row r="207" spans="1:19" ht="59.4" customHeight="1" x14ac:dyDescent="0.3">
      <c r="A207" s="24" t="s">
        <v>49</v>
      </c>
      <c r="B207" s="33" t="s">
        <v>465</v>
      </c>
      <c r="C207" s="33"/>
      <c r="D207" s="33" t="s">
        <v>36</v>
      </c>
      <c r="E207" s="33" t="s">
        <v>38</v>
      </c>
      <c r="F207" s="33" t="s">
        <v>40</v>
      </c>
      <c r="G207" s="33"/>
      <c r="H207" s="33"/>
      <c r="I207" s="33"/>
      <c r="J207" s="33"/>
      <c r="K207" s="33"/>
      <c r="L207" s="33"/>
      <c r="M207" s="33" t="s">
        <v>24</v>
      </c>
      <c r="N207" s="33"/>
      <c r="O207" s="33" t="s">
        <v>50</v>
      </c>
      <c r="P207" s="33" t="s">
        <v>40</v>
      </c>
      <c r="Q207" s="33" t="s">
        <v>15</v>
      </c>
      <c r="R207" s="33" t="s">
        <v>42</v>
      </c>
      <c r="S207" s="16" t="s">
        <v>871</v>
      </c>
    </row>
    <row r="208" spans="1:19" ht="59.4" customHeight="1" x14ac:dyDescent="0.3">
      <c r="A208" s="24" t="s">
        <v>51</v>
      </c>
      <c r="B208" s="33" t="s">
        <v>465</v>
      </c>
      <c r="C208" s="33"/>
      <c r="D208" s="33" t="s">
        <v>36</v>
      </c>
      <c r="E208" s="33" t="s">
        <v>38</v>
      </c>
      <c r="F208" s="33" t="s">
        <v>41</v>
      </c>
      <c r="G208" s="33"/>
      <c r="H208" s="33"/>
      <c r="I208" s="33"/>
      <c r="J208" s="33"/>
      <c r="K208" s="33"/>
      <c r="L208" s="33"/>
      <c r="M208" s="33" t="s">
        <v>24</v>
      </c>
      <c r="N208" s="33"/>
      <c r="O208" s="33" t="s">
        <v>52</v>
      </c>
      <c r="P208" s="33" t="s">
        <v>41</v>
      </c>
      <c r="Q208" s="33" t="s">
        <v>15</v>
      </c>
      <c r="R208" s="33" t="s">
        <v>42</v>
      </c>
      <c r="S208" s="16" t="s">
        <v>872</v>
      </c>
    </row>
    <row r="209" spans="1:19" ht="59.4" customHeight="1" x14ac:dyDescent="0.3">
      <c r="A209" s="24" t="s">
        <v>53</v>
      </c>
      <c r="B209" s="33" t="s">
        <v>465</v>
      </c>
      <c r="C209" s="33"/>
      <c r="D209" s="33" t="s">
        <v>36</v>
      </c>
      <c r="E209" s="33" t="s">
        <v>38</v>
      </c>
      <c r="F209" s="33" t="s">
        <v>41</v>
      </c>
      <c r="G209" s="33"/>
      <c r="H209" s="33"/>
      <c r="I209" s="33"/>
      <c r="J209" s="33"/>
      <c r="K209" s="33"/>
      <c r="L209" s="33"/>
      <c r="M209" s="33" t="s">
        <v>24</v>
      </c>
      <c r="N209" s="33"/>
      <c r="O209" s="33" t="s">
        <v>54</v>
      </c>
      <c r="P209" s="33" t="s">
        <v>41</v>
      </c>
      <c r="Q209" s="33" t="s">
        <v>15</v>
      </c>
      <c r="R209" s="33" t="s">
        <v>42</v>
      </c>
      <c r="S209" s="16" t="s">
        <v>873</v>
      </c>
    </row>
    <row r="210" spans="1:19" ht="59.4" customHeight="1" x14ac:dyDescent="0.3">
      <c r="A210" s="24" t="s">
        <v>440</v>
      </c>
      <c r="B210" s="33" t="s">
        <v>468</v>
      </c>
      <c r="C210" s="33"/>
      <c r="D210" s="33" t="s">
        <v>36</v>
      </c>
      <c r="E210" s="33" t="s">
        <v>58</v>
      </c>
      <c r="F210" s="33" t="s">
        <v>68</v>
      </c>
      <c r="G210" s="33"/>
      <c r="H210" s="33"/>
      <c r="I210" s="33"/>
      <c r="J210" s="33"/>
      <c r="K210" s="33"/>
      <c r="L210" s="33"/>
      <c r="M210" s="33"/>
      <c r="N210" s="33" t="s">
        <v>24</v>
      </c>
      <c r="O210" s="33" t="s">
        <v>638</v>
      </c>
      <c r="P210" s="33" t="s">
        <v>68</v>
      </c>
      <c r="Q210" s="33" t="s">
        <v>37</v>
      </c>
      <c r="R210" s="33" t="s">
        <v>85</v>
      </c>
      <c r="S210" s="16" t="s">
        <v>874</v>
      </c>
    </row>
    <row r="211" spans="1:19" ht="59.4" customHeight="1" x14ac:dyDescent="0.3">
      <c r="A211" s="24" t="s">
        <v>441</v>
      </c>
      <c r="B211" s="33" t="s">
        <v>468</v>
      </c>
      <c r="C211" s="33"/>
      <c r="D211" s="33" t="s">
        <v>252</v>
      </c>
      <c r="E211" s="33" t="s">
        <v>58</v>
      </c>
      <c r="F211" s="33" t="s">
        <v>73</v>
      </c>
      <c r="G211" s="33"/>
      <c r="H211" s="33" t="s">
        <v>61</v>
      </c>
      <c r="I211" s="33" t="s">
        <v>61</v>
      </c>
      <c r="J211" s="33" t="s">
        <v>61</v>
      </c>
      <c r="K211" s="33" t="s">
        <v>61</v>
      </c>
      <c r="L211" s="33" t="s">
        <v>61</v>
      </c>
      <c r="M211" s="33" t="s">
        <v>24</v>
      </c>
      <c r="N211" s="33" t="s">
        <v>61</v>
      </c>
      <c r="O211" s="33" t="s">
        <v>639</v>
      </c>
      <c r="P211" s="33" t="s">
        <v>73</v>
      </c>
      <c r="Q211" s="33" t="s">
        <v>33</v>
      </c>
      <c r="R211" s="33" t="s">
        <v>18</v>
      </c>
      <c r="S211" s="16" t="s">
        <v>875</v>
      </c>
    </row>
    <row r="212" spans="1:19" ht="59.4" customHeight="1" x14ac:dyDescent="0.3">
      <c r="A212" s="24" t="s">
        <v>442</v>
      </c>
      <c r="B212" s="33" t="s">
        <v>468</v>
      </c>
      <c r="C212" s="33"/>
      <c r="D212" s="33" t="s">
        <v>252</v>
      </c>
      <c r="E212" s="33" t="s">
        <v>58</v>
      </c>
      <c r="F212" s="33" t="s">
        <v>117</v>
      </c>
      <c r="G212" s="33"/>
      <c r="H212" s="33"/>
      <c r="I212" s="33"/>
      <c r="J212" s="33"/>
      <c r="K212" s="33" t="s">
        <v>61</v>
      </c>
      <c r="L212" s="33"/>
      <c r="M212" s="33" t="s">
        <v>24</v>
      </c>
      <c r="N212" s="33"/>
      <c r="O212" s="33" t="s">
        <v>640</v>
      </c>
      <c r="P212" s="33" t="s">
        <v>117</v>
      </c>
      <c r="Q212" s="33" t="s">
        <v>33</v>
      </c>
      <c r="R212" s="33" t="s">
        <v>18</v>
      </c>
      <c r="S212" s="16" t="s">
        <v>876</v>
      </c>
    </row>
    <row r="213" spans="1:19" ht="59.4" customHeight="1" x14ac:dyDescent="0.3">
      <c r="A213" s="24" t="s">
        <v>443</v>
      </c>
      <c r="B213" s="33" t="s">
        <v>468</v>
      </c>
      <c r="C213" s="33"/>
      <c r="D213" s="33" t="s">
        <v>252</v>
      </c>
      <c r="E213" s="33" t="s">
        <v>58</v>
      </c>
      <c r="F213" s="33" t="s">
        <v>480</v>
      </c>
      <c r="G213" s="33"/>
      <c r="H213" s="33"/>
      <c r="I213" s="33"/>
      <c r="J213" s="33"/>
      <c r="K213" s="33" t="s">
        <v>61</v>
      </c>
      <c r="L213" s="33"/>
      <c r="M213" s="33" t="s">
        <v>24</v>
      </c>
      <c r="N213" s="33"/>
      <c r="O213" s="33" t="s">
        <v>641</v>
      </c>
      <c r="P213" s="33" t="s">
        <v>480</v>
      </c>
      <c r="Q213" s="33" t="s">
        <v>33</v>
      </c>
      <c r="R213" s="33" t="s">
        <v>18</v>
      </c>
      <c r="S213" s="16" t="s">
        <v>877</v>
      </c>
    </row>
    <row r="214" spans="1:19" ht="59.4" customHeight="1" x14ac:dyDescent="0.3">
      <c r="A214" s="24" t="s">
        <v>444</v>
      </c>
      <c r="B214" s="33" t="s">
        <v>468</v>
      </c>
      <c r="C214" s="33"/>
      <c r="D214" s="33" t="s">
        <v>252</v>
      </c>
      <c r="E214" s="33" t="s">
        <v>58</v>
      </c>
      <c r="F214" s="33" t="s">
        <v>482</v>
      </c>
      <c r="G214" s="33"/>
      <c r="H214" s="33"/>
      <c r="I214" s="33"/>
      <c r="J214" s="33"/>
      <c r="K214" s="33" t="s">
        <v>61</v>
      </c>
      <c r="L214" s="33"/>
      <c r="M214" s="33" t="s">
        <v>24</v>
      </c>
      <c r="N214" s="33"/>
      <c r="O214" s="33" t="s">
        <v>642</v>
      </c>
      <c r="P214" s="33" t="s">
        <v>482</v>
      </c>
      <c r="Q214" s="33" t="s">
        <v>33</v>
      </c>
      <c r="R214" s="33" t="s">
        <v>18</v>
      </c>
      <c r="S214" s="16" t="s">
        <v>878</v>
      </c>
    </row>
    <row r="215" spans="1:19" ht="59.4" customHeight="1" x14ac:dyDescent="0.3">
      <c r="A215" s="24" t="s">
        <v>445</v>
      </c>
      <c r="B215" s="33" t="s">
        <v>468</v>
      </c>
      <c r="C215" s="33"/>
      <c r="D215" s="33" t="s">
        <v>252</v>
      </c>
      <c r="E215" s="33" t="s">
        <v>58</v>
      </c>
      <c r="F215" s="33" t="s">
        <v>118</v>
      </c>
      <c r="G215" s="33"/>
      <c r="H215" s="33"/>
      <c r="I215" s="33"/>
      <c r="J215" s="33"/>
      <c r="K215" s="33" t="s">
        <v>61</v>
      </c>
      <c r="L215" s="33"/>
      <c r="M215" s="33" t="s">
        <v>24</v>
      </c>
      <c r="N215" s="33"/>
      <c r="O215" s="33" t="s">
        <v>643</v>
      </c>
      <c r="P215" s="33" t="s">
        <v>118</v>
      </c>
      <c r="Q215" s="33" t="s">
        <v>33</v>
      </c>
      <c r="R215" s="33" t="s">
        <v>18</v>
      </c>
      <c r="S215" s="16" t="s">
        <v>879</v>
      </c>
    </row>
    <row r="216" spans="1:19" ht="59.4" customHeight="1" x14ac:dyDescent="0.3">
      <c r="A216" s="24" t="s">
        <v>446</v>
      </c>
      <c r="B216" s="33" t="s">
        <v>468</v>
      </c>
      <c r="C216" s="33"/>
      <c r="D216" s="33" t="s">
        <v>252</v>
      </c>
      <c r="E216" s="33" t="s">
        <v>58</v>
      </c>
      <c r="F216" s="33" t="s">
        <v>485</v>
      </c>
      <c r="G216" s="33"/>
      <c r="H216" s="33"/>
      <c r="I216" s="33"/>
      <c r="J216" s="33"/>
      <c r="K216" s="33" t="s">
        <v>61</v>
      </c>
      <c r="L216" s="33"/>
      <c r="M216" s="33" t="s">
        <v>24</v>
      </c>
      <c r="N216" s="33"/>
      <c r="O216" s="33" t="s">
        <v>644</v>
      </c>
      <c r="P216" s="33" t="s">
        <v>485</v>
      </c>
      <c r="Q216" s="33" t="s">
        <v>33</v>
      </c>
      <c r="R216" s="33" t="s">
        <v>18</v>
      </c>
      <c r="S216" s="16" t="s">
        <v>880</v>
      </c>
    </row>
    <row r="217" spans="1:19" ht="59.4" customHeight="1" x14ac:dyDescent="0.3">
      <c r="A217" s="24" t="s">
        <v>447</v>
      </c>
      <c r="B217" s="33" t="s">
        <v>468</v>
      </c>
      <c r="C217" s="33"/>
      <c r="D217" s="33" t="s">
        <v>252</v>
      </c>
      <c r="E217" s="33" t="s">
        <v>58</v>
      </c>
      <c r="F217" s="33" t="s">
        <v>117</v>
      </c>
      <c r="G217" s="33"/>
      <c r="H217" s="33"/>
      <c r="I217" s="33"/>
      <c r="J217" s="33"/>
      <c r="K217" s="33" t="s">
        <v>61</v>
      </c>
      <c r="L217" s="33" t="s">
        <v>61</v>
      </c>
      <c r="M217" s="33" t="s">
        <v>24</v>
      </c>
      <c r="N217" s="33" t="s">
        <v>61</v>
      </c>
      <c r="O217" s="33" t="s">
        <v>645</v>
      </c>
      <c r="P217" s="33" t="s">
        <v>117</v>
      </c>
      <c r="Q217" s="33" t="s">
        <v>33</v>
      </c>
      <c r="R217" s="33" t="s">
        <v>18</v>
      </c>
      <c r="S217" s="16" t="s">
        <v>881</v>
      </c>
    </row>
    <row r="218" spans="1:19" ht="59.4" customHeight="1" x14ac:dyDescent="0.3">
      <c r="A218" s="24" t="s">
        <v>448</v>
      </c>
      <c r="B218" s="33" t="s">
        <v>468</v>
      </c>
      <c r="C218" s="33"/>
      <c r="D218" s="33" t="s">
        <v>252</v>
      </c>
      <c r="E218" s="33" t="s">
        <v>58</v>
      </c>
      <c r="F218" s="33" t="s">
        <v>480</v>
      </c>
      <c r="G218" s="33"/>
      <c r="H218" s="33"/>
      <c r="I218" s="33"/>
      <c r="J218" s="33"/>
      <c r="K218" s="33" t="s">
        <v>61</v>
      </c>
      <c r="L218" s="33" t="s">
        <v>61</v>
      </c>
      <c r="M218" s="33" t="s">
        <v>24</v>
      </c>
      <c r="N218" s="33" t="s">
        <v>61</v>
      </c>
      <c r="O218" s="33" t="s">
        <v>646</v>
      </c>
      <c r="P218" s="33" t="s">
        <v>480</v>
      </c>
      <c r="Q218" s="33" t="s">
        <v>33</v>
      </c>
      <c r="R218" s="33" t="s">
        <v>18</v>
      </c>
      <c r="S218" s="16" t="s">
        <v>882</v>
      </c>
    </row>
    <row r="219" spans="1:19" ht="59.4" customHeight="1" x14ac:dyDescent="0.3">
      <c r="A219" s="24" t="s">
        <v>449</v>
      </c>
      <c r="B219" s="33" t="s">
        <v>468</v>
      </c>
      <c r="C219" s="33"/>
      <c r="D219" s="33" t="s">
        <v>252</v>
      </c>
      <c r="E219" s="33" t="s">
        <v>58</v>
      </c>
      <c r="F219" s="33" t="s">
        <v>482</v>
      </c>
      <c r="G219" s="33"/>
      <c r="H219" s="33"/>
      <c r="I219" s="33"/>
      <c r="J219" s="33"/>
      <c r="K219" s="33" t="s">
        <v>61</v>
      </c>
      <c r="L219" s="33" t="s">
        <v>61</v>
      </c>
      <c r="M219" s="33" t="s">
        <v>24</v>
      </c>
      <c r="N219" s="33" t="s">
        <v>61</v>
      </c>
      <c r="O219" s="33" t="s">
        <v>647</v>
      </c>
      <c r="P219" s="33" t="s">
        <v>482</v>
      </c>
      <c r="Q219" s="33" t="s">
        <v>33</v>
      </c>
      <c r="R219" s="33" t="s">
        <v>18</v>
      </c>
      <c r="S219" s="16" t="s">
        <v>883</v>
      </c>
    </row>
    <row r="220" spans="1:19" ht="59.4" customHeight="1" x14ac:dyDescent="0.3">
      <c r="A220" s="24" t="s">
        <v>450</v>
      </c>
      <c r="B220" s="33" t="s">
        <v>468</v>
      </c>
      <c r="C220" s="33"/>
      <c r="D220" s="33" t="s">
        <v>252</v>
      </c>
      <c r="E220" s="33" t="s">
        <v>58</v>
      </c>
      <c r="F220" s="33" t="s">
        <v>118</v>
      </c>
      <c r="G220" s="33"/>
      <c r="H220" s="33"/>
      <c r="I220" s="33"/>
      <c r="J220" s="33"/>
      <c r="K220" s="33" t="s">
        <v>61</v>
      </c>
      <c r="L220" s="33" t="s">
        <v>61</v>
      </c>
      <c r="M220" s="33" t="s">
        <v>24</v>
      </c>
      <c r="N220" s="33" t="s">
        <v>61</v>
      </c>
      <c r="O220" s="33" t="s">
        <v>648</v>
      </c>
      <c r="P220" s="33" t="s">
        <v>118</v>
      </c>
      <c r="Q220" s="33" t="s">
        <v>33</v>
      </c>
      <c r="R220" s="33" t="s">
        <v>18</v>
      </c>
      <c r="S220" s="16" t="s">
        <v>884</v>
      </c>
    </row>
    <row r="221" spans="1:19" ht="59.4" customHeight="1" x14ac:dyDescent="0.3">
      <c r="A221" s="24" t="s">
        <v>451</v>
      </c>
      <c r="B221" s="33" t="s">
        <v>468</v>
      </c>
      <c r="C221" s="33"/>
      <c r="D221" s="33" t="s">
        <v>252</v>
      </c>
      <c r="E221" s="33" t="s">
        <v>58</v>
      </c>
      <c r="F221" s="33" t="s">
        <v>485</v>
      </c>
      <c r="G221" s="33"/>
      <c r="H221" s="33"/>
      <c r="I221" s="33"/>
      <c r="J221" s="33"/>
      <c r="K221" s="33" t="s">
        <v>61</v>
      </c>
      <c r="L221" s="33" t="s">
        <v>61</v>
      </c>
      <c r="M221" s="33" t="s">
        <v>24</v>
      </c>
      <c r="N221" s="33" t="s">
        <v>61</v>
      </c>
      <c r="O221" s="33" t="s">
        <v>649</v>
      </c>
      <c r="P221" s="33" t="s">
        <v>485</v>
      </c>
      <c r="Q221" s="33" t="s">
        <v>33</v>
      </c>
      <c r="R221" s="33" t="s">
        <v>18</v>
      </c>
      <c r="S221" s="16" t="s">
        <v>885</v>
      </c>
    </row>
    <row r="222" spans="1:19" ht="59.4" customHeight="1" x14ac:dyDescent="0.3">
      <c r="A222" s="24" t="s">
        <v>251</v>
      </c>
      <c r="B222" s="33" t="s">
        <v>465</v>
      </c>
      <c r="C222" s="33"/>
      <c r="D222" s="33" t="s">
        <v>252</v>
      </c>
      <c r="E222" s="33" t="s">
        <v>38</v>
      </c>
      <c r="F222" s="33" t="s">
        <v>40</v>
      </c>
      <c r="G222" s="33"/>
      <c r="H222" s="33"/>
      <c r="I222" s="33"/>
      <c r="J222" s="33"/>
      <c r="K222" s="33"/>
      <c r="L222" s="33"/>
      <c r="M222" s="33" t="s">
        <v>24</v>
      </c>
      <c r="N222" s="33"/>
      <c r="O222" s="33" t="s">
        <v>650</v>
      </c>
      <c r="P222" s="33" t="s">
        <v>40</v>
      </c>
      <c r="Q222" s="33" t="s">
        <v>33</v>
      </c>
      <c r="R222" s="33" t="s">
        <v>18</v>
      </c>
      <c r="S222" s="16" t="s">
        <v>886</v>
      </c>
    </row>
    <row r="223" spans="1:19" ht="59.4" customHeight="1" x14ac:dyDescent="0.3">
      <c r="A223" s="24" t="s">
        <v>452</v>
      </c>
      <c r="B223" s="33" t="s">
        <v>468</v>
      </c>
      <c r="C223" s="33" t="s">
        <v>61</v>
      </c>
      <c r="D223" s="33" t="s">
        <v>223</v>
      </c>
      <c r="E223" s="33" t="s">
        <v>38</v>
      </c>
      <c r="F223" s="33" t="s">
        <v>80</v>
      </c>
      <c r="G223" s="33" t="s">
        <v>61</v>
      </c>
      <c r="H223" s="33" t="s">
        <v>61</v>
      </c>
      <c r="I223" s="33" t="s">
        <v>61</v>
      </c>
      <c r="J223" s="33" t="s">
        <v>61</v>
      </c>
      <c r="K223" s="33" t="s">
        <v>61</v>
      </c>
      <c r="L223" s="33" t="s">
        <v>61</v>
      </c>
      <c r="M223" s="33" t="s">
        <v>24</v>
      </c>
      <c r="N223" s="33" t="s">
        <v>651</v>
      </c>
      <c r="O223" s="33" t="s">
        <v>652</v>
      </c>
      <c r="P223" s="33" t="s">
        <v>80</v>
      </c>
      <c r="Q223" s="33" t="s">
        <v>33</v>
      </c>
      <c r="R223" s="33" t="s">
        <v>224</v>
      </c>
      <c r="S223" s="16" t="s">
        <v>887</v>
      </c>
    </row>
    <row r="224" spans="1:19" ht="59.4" customHeight="1" x14ac:dyDescent="0.3">
      <c r="A224" s="24" t="s">
        <v>453</v>
      </c>
      <c r="B224" s="33" t="s">
        <v>468</v>
      </c>
      <c r="C224" s="33" t="s">
        <v>61</v>
      </c>
      <c r="D224" s="33" t="s">
        <v>223</v>
      </c>
      <c r="E224" s="33" t="s">
        <v>38</v>
      </c>
      <c r="F224" s="33" t="s">
        <v>73</v>
      </c>
      <c r="G224" s="33" t="s">
        <v>61</v>
      </c>
      <c r="H224" s="33" t="s">
        <v>61</v>
      </c>
      <c r="I224" s="33" t="s">
        <v>61</v>
      </c>
      <c r="J224" s="33" t="s">
        <v>61</v>
      </c>
      <c r="K224" s="33" t="s">
        <v>61</v>
      </c>
      <c r="L224" s="33" t="s">
        <v>61</v>
      </c>
      <c r="M224" s="33" t="s">
        <v>24</v>
      </c>
      <c r="N224" s="33" t="s">
        <v>153</v>
      </c>
      <c r="O224" s="33" t="s">
        <v>653</v>
      </c>
      <c r="P224" s="33" t="s">
        <v>73</v>
      </c>
      <c r="Q224" s="33" t="s">
        <v>33</v>
      </c>
      <c r="R224" s="33" t="s">
        <v>224</v>
      </c>
      <c r="S224" s="16" t="s">
        <v>888</v>
      </c>
    </row>
    <row r="225" spans="1:19" ht="59.4" customHeight="1" x14ac:dyDescent="0.3">
      <c r="A225" s="24" t="s">
        <v>454</v>
      </c>
      <c r="B225" s="33" t="s">
        <v>468</v>
      </c>
      <c r="C225" s="33" t="s">
        <v>61</v>
      </c>
      <c r="D225" s="33" t="s">
        <v>57</v>
      </c>
      <c r="E225" s="33" t="s">
        <v>58</v>
      </c>
      <c r="F225" s="33" t="s">
        <v>117</v>
      </c>
      <c r="G225" s="33" t="s">
        <v>480</v>
      </c>
      <c r="H225" s="33" t="s">
        <v>482</v>
      </c>
      <c r="I225" s="33" t="s">
        <v>118</v>
      </c>
      <c r="J225" s="33" t="s">
        <v>485</v>
      </c>
      <c r="K225" s="33" t="s">
        <v>61</v>
      </c>
      <c r="L225" s="33" t="s">
        <v>61</v>
      </c>
      <c r="M225" s="33" t="s">
        <v>61</v>
      </c>
      <c r="N225" s="33" t="s">
        <v>61</v>
      </c>
      <c r="O225" s="33" t="s">
        <v>654</v>
      </c>
      <c r="P225" s="33" t="s">
        <v>655</v>
      </c>
      <c r="Q225" s="33" t="s">
        <v>33</v>
      </c>
      <c r="R225" s="33" t="s">
        <v>18</v>
      </c>
      <c r="S225" s="16" t="s">
        <v>889</v>
      </c>
    </row>
    <row r="226" spans="1:19" ht="59.4" customHeight="1" x14ac:dyDescent="0.3">
      <c r="A226" s="24" t="s">
        <v>455</v>
      </c>
      <c r="B226" s="33" t="s">
        <v>468</v>
      </c>
      <c r="C226" s="33" t="s">
        <v>61</v>
      </c>
      <c r="D226" s="33" t="s">
        <v>57</v>
      </c>
      <c r="E226" s="33" t="s">
        <v>58</v>
      </c>
      <c r="F226" s="33" t="s">
        <v>117</v>
      </c>
      <c r="G226" s="33" t="s">
        <v>480</v>
      </c>
      <c r="H226" s="33" t="s">
        <v>482</v>
      </c>
      <c r="I226" s="33" t="s">
        <v>118</v>
      </c>
      <c r="J226" s="33" t="s">
        <v>485</v>
      </c>
      <c r="K226" s="33" t="s">
        <v>61</v>
      </c>
      <c r="L226" s="33" t="s">
        <v>61</v>
      </c>
      <c r="M226" s="33" t="s">
        <v>61</v>
      </c>
      <c r="N226" s="33" t="s">
        <v>61</v>
      </c>
      <c r="O226" s="33" t="s">
        <v>656</v>
      </c>
      <c r="P226" s="33" t="s">
        <v>655</v>
      </c>
      <c r="Q226" s="33" t="s">
        <v>33</v>
      </c>
      <c r="R226" s="33" t="s">
        <v>18</v>
      </c>
      <c r="S226" s="16" t="s">
        <v>890</v>
      </c>
    </row>
    <row r="227" spans="1:19" ht="59.4" customHeight="1" x14ac:dyDescent="0.3">
      <c r="A227" s="24" t="s">
        <v>456</v>
      </c>
      <c r="B227" s="33" t="s">
        <v>468</v>
      </c>
      <c r="C227" s="33" t="s">
        <v>61</v>
      </c>
      <c r="D227" s="33" t="s">
        <v>57</v>
      </c>
      <c r="E227" s="33" t="s">
        <v>58</v>
      </c>
      <c r="F227" s="33" t="s">
        <v>117</v>
      </c>
      <c r="G227" s="33" t="s">
        <v>480</v>
      </c>
      <c r="H227" s="33" t="s">
        <v>482</v>
      </c>
      <c r="I227" s="33" t="s">
        <v>118</v>
      </c>
      <c r="J227" s="33" t="s">
        <v>485</v>
      </c>
      <c r="K227" s="33" t="s">
        <v>61</v>
      </c>
      <c r="L227" s="33" t="s">
        <v>61</v>
      </c>
      <c r="M227" s="33" t="s">
        <v>61</v>
      </c>
      <c r="N227" s="33" t="s">
        <v>61</v>
      </c>
      <c r="O227" s="33" t="s">
        <v>657</v>
      </c>
      <c r="P227" s="33" t="s">
        <v>655</v>
      </c>
      <c r="Q227" s="33" t="s">
        <v>33</v>
      </c>
      <c r="R227" s="33" t="s">
        <v>18</v>
      </c>
      <c r="S227" s="16" t="s">
        <v>891</v>
      </c>
    </row>
    <row r="228" spans="1:19" ht="59.4" customHeight="1" x14ac:dyDescent="0.3">
      <c r="A228" s="24" t="s">
        <v>457</v>
      </c>
      <c r="B228" s="33" t="s">
        <v>468</v>
      </c>
      <c r="C228" s="33" t="s">
        <v>61</v>
      </c>
      <c r="D228" s="33" t="s">
        <v>57</v>
      </c>
      <c r="E228" s="33" t="s">
        <v>58</v>
      </c>
      <c r="F228" s="33" t="s">
        <v>117</v>
      </c>
      <c r="G228" s="33" t="s">
        <v>480</v>
      </c>
      <c r="H228" s="33" t="s">
        <v>482</v>
      </c>
      <c r="I228" s="33" t="s">
        <v>118</v>
      </c>
      <c r="J228" s="33" t="s">
        <v>485</v>
      </c>
      <c r="K228" s="33" t="s">
        <v>61</v>
      </c>
      <c r="L228" s="33" t="s">
        <v>61</v>
      </c>
      <c r="M228" s="33" t="s">
        <v>61</v>
      </c>
      <c r="N228" s="33" t="s">
        <v>61</v>
      </c>
      <c r="O228" s="33" t="s">
        <v>658</v>
      </c>
      <c r="P228" s="33" t="s">
        <v>655</v>
      </c>
      <c r="Q228" s="33" t="s">
        <v>33</v>
      </c>
      <c r="R228" s="33" t="s">
        <v>18</v>
      </c>
      <c r="S228" s="16" t="s">
        <v>892</v>
      </c>
    </row>
    <row r="229" spans="1:19" ht="59.4" customHeight="1" x14ac:dyDescent="0.3">
      <c r="A229" s="24" t="s">
        <v>458</v>
      </c>
      <c r="B229" s="33" t="s">
        <v>468</v>
      </c>
      <c r="C229" s="33" t="s">
        <v>61</v>
      </c>
      <c r="D229" s="33" t="s">
        <v>57</v>
      </c>
      <c r="E229" s="33" t="s">
        <v>58</v>
      </c>
      <c r="F229" s="33" t="s">
        <v>117</v>
      </c>
      <c r="G229" s="33" t="s">
        <v>480</v>
      </c>
      <c r="H229" s="33" t="s">
        <v>482</v>
      </c>
      <c r="I229" s="33" t="s">
        <v>118</v>
      </c>
      <c r="J229" s="33" t="s">
        <v>485</v>
      </c>
      <c r="K229" s="33" t="s">
        <v>61</v>
      </c>
      <c r="L229" s="33" t="s">
        <v>61</v>
      </c>
      <c r="M229" s="33" t="s">
        <v>61</v>
      </c>
      <c r="N229" s="33" t="s">
        <v>61</v>
      </c>
      <c r="O229" s="33" t="s">
        <v>659</v>
      </c>
      <c r="P229" s="33" t="s">
        <v>655</v>
      </c>
      <c r="Q229" s="33" t="s">
        <v>33</v>
      </c>
      <c r="R229" s="33" t="s">
        <v>18</v>
      </c>
      <c r="S229" s="16" t="s">
        <v>893</v>
      </c>
    </row>
    <row r="230" spans="1:19" ht="59.4" customHeight="1" x14ac:dyDescent="0.3">
      <c r="A230" s="24" t="s">
        <v>459</v>
      </c>
      <c r="B230" s="33" t="s">
        <v>468</v>
      </c>
      <c r="C230" s="33" t="s">
        <v>61</v>
      </c>
      <c r="D230" s="33" t="s">
        <v>57</v>
      </c>
      <c r="E230" s="33" t="s">
        <v>58</v>
      </c>
      <c r="F230" s="33" t="s">
        <v>117</v>
      </c>
      <c r="G230" s="33" t="s">
        <v>480</v>
      </c>
      <c r="H230" s="33" t="s">
        <v>482</v>
      </c>
      <c r="I230" s="33" t="s">
        <v>118</v>
      </c>
      <c r="J230" s="33" t="s">
        <v>485</v>
      </c>
      <c r="K230" s="33" t="s">
        <v>61</v>
      </c>
      <c r="L230" s="33" t="s">
        <v>61</v>
      </c>
      <c r="M230" s="33" t="s">
        <v>61</v>
      </c>
      <c r="N230" s="33" t="s">
        <v>61</v>
      </c>
      <c r="O230" s="33" t="s">
        <v>660</v>
      </c>
      <c r="P230" s="33" t="s">
        <v>655</v>
      </c>
      <c r="Q230" s="33" t="s">
        <v>33</v>
      </c>
      <c r="R230" s="33" t="s">
        <v>18</v>
      </c>
      <c r="S230" s="16" t="s">
        <v>894</v>
      </c>
    </row>
    <row r="231" spans="1:19" ht="59.4" customHeight="1" x14ac:dyDescent="0.3">
      <c r="A231" s="24" t="s">
        <v>460</v>
      </c>
      <c r="B231" s="33" t="s">
        <v>468</v>
      </c>
      <c r="C231" s="33" t="s">
        <v>61</v>
      </c>
      <c r="D231" s="33" t="s">
        <v>57</v>
      </c>
      <c r="E231" s="33" t="s">
        <v>58</v>
      </c>
      <c r="F231" s="33" t="s">
        <v>117</v>
      </c>
      <c r="G231" s="33" t="s">
        <v>480</v>
      </c>
      <c r="H231" s="33" t="s">
        <v>482</v>
      </c>
      <c r="I231" s="33" t="s">
        <v>118</v>
      </c>
      <c r="J231" s="33" t="s">
        <v>485</v>
      </c>
      <c r="K231" s="33" t="s">
        <v>61</v>
      </c>
      <c r="L231" s="33" t="s">
        <v>61</v>
      </c>
      <c r="M231" s="33" t="s">
        <v>61</v>
      </c>
      <c r="N231" s="33" t="s">
        <v>61</v>
      </c>
      <c r="O231" s="33" t="s">
        <v>661</v>
      </c>
      <c r="P231" s="33" t="s">
        <v>655</v>
      </c>
      <c r="Q231" s="33" t="s">
        <v>33</v>
      </c>
      <c r="R231" s="33" t="s">
        <v>18</v>
      </c>
      <c r="S231" s="16" t="s">
        <v>895</v>
      </c>
    </row>
    <row r="232" spans="1:19" ht="59.4" customHeight="1" x14ac:dyDescent="0.3">
      <c r="A232" s="24" t="s">
        <v>461</v>
      </c>
      <c r="B232" s="33" t="s">
        <v>468</v>
      </c>
      <c r="C232" s="33" t="s">
        <v>61</v>
      </c>
      <c r="D232" s="33" t="s">
        <v>57</v>
      </c>
      <c r="E232" s="33" t="s">
        <v>58</v>
      </c>
      <c r="F232" s="33" t="s">
        <v>117</v>
      </c>
      <c r="G232" s="33" t="s">
        <v>480</v>
      </c>
      <c r="H232" s="33" t="s">
        <v>482</v>
      </c>
      <c r="I232" s="33" t="s">
        <v>118</v>
      </c>
      <c r="J232" s="33" t="s">
        <v>485</v>
      </c>
      <c r="K232" s="33" t="s">
        <v>61</v>
      </c>
      <c r="L232" s="33" t="s">
        <v>61</v>
      </c>
      <c r="M232" s="33" t="s">
        <v>61</v>
      </c>
      <c r="N232" s="33" t="s">
        <v>61</v>
      </c>
      <c r="O232" s="33" t="s">
        <v>662</v>
      </c>
      <c r="P232" s="33" t="s">
        <v>655</v>
      </c>
      <c r="Q232" s="33" t="s">
        <v>33</v>
      </c>
      <c r="R232" s="33" t="s">
        <v>18</v>
      </c>
      <c r="S232" s="16" t="s">
        <v>896</v>
      </c>
    </row>
    <row r="233" spans="1:19" ht="59.4" customHeight="1" x14ac:dyDescent="0.3">
      <c r="A233" s="24" t="s">
        <v>462</v>
      </c>
      <c r="B233" s="33" t="s">
        <v>468</v>
      </c>
      <c r="C233" s="33" t="s">
        <v>61</v>
      </c>
      <c r="D233" s="33" t="s">
        <v>57</v>
      </c>
      <c r="E233" s="33" t="s">
        <v>58</v>
      </c>
      <c r="F233" s="33" t="s">
        <v>222</v>
      </c>
      <c r="G233" s="33" t="s">
        <v>61</v>
      </c>
      <c r="H233" s="33" t="s">
        <v>61</v>
      </c>
      <c r="I233" s="33" t="s">
        <v>61</v>
      </c>
      <c r="J233" s="33" t="s">
        <v>61</v>
      </c>
      <c r="K233" s="33" t="s">
        <v>61</v>
      </c>
      <c r="L233" s="33" t="s">
        <v>61</v>
      </c>
      <c r="M233" s="33" t="s">
        <v>61</v>
      </c>
      <c r="N233" s="33" t="s">
        <v>61</v>
      </c>
      <c r="O233" s="33" t="s">
        <v>663</v>
      </c>
      <c r="P233" s="33" t="s">
        <v>222</v>
      </c>
      <c r="Q233" s="33" t="s">
        <v>33</v>
      </c>
      <c r="R233" s="33" t="s">
        <v>18</v>
      </c>
      <c r="S233" s="16" t="s">
        <v>897</v>
      </c>
    </row>
    <row r="234" spans="1:19" ht="59.4" customHeight="1" x14ac:dyDescent="0.3">
      <c r="A234" s="24" t="s">
        <v>463</v>
      </c>
      <c r="B234" s="33" t="s">
        <v>468</v>
      </c>
      <c r="C234" s="33" t="s">
        <v>61</v>
      </c>
      <c r="D234" s="33" t="s">
        <v>223</v>
      </c>
      <c r="E234" s="33" t="s">
        <v>38</v>
      </c>
      <c r="F234" s="33" t="s">
        <v>240</v>
      </c>
      <c r="G234" s="33" t="s">
        <v>61</v>
      </c>
      <c r="H234" s="33" t="s">
        <v>61</v>
      </c>
      <c r="I234" s="33" t="s">
        <v>61</v>
      </c>
      <c r="J234" s="33" t="s">
        <v>61</v>
      </c>
      <c r="K234" s="33" t="s">
        <v>61</v>
      </c>
      <c r="L234" s="33" t="s">
        <v>61</v>
      </c>
      <c r="M234" s="33" t="s">
        <v>24</v>
      </c>
      <c r="N234" s="33" t="s">
        <v>664</v>
      </c>
      <c r="O234" s="33" t="s">
        <v>665</v>
      </c>
      <c r="P234" s="33" t="s">
        <v>240</v>
      </c>
      <c r="Q234" s="33" t="s">
        <v>33</v>
      </c>
      <c r="R234" s="33" t="s">
        <v>224</v>
      </c>
      <c r="S234" s="16" t="s">
        <v>898</v>
      </c>
    </row>
    <row r="235" spans="1:19" ht="59.4" customHeight="1" x14ac:dyDescent="0.3">
      <c r="A235" s="24" t="s">
        <v>464</v>
      </c>
      <c r="B235" s="33" t="s">
        <v>468</v>
      </c>
      <c r="C235" s="33" t="s">
        <v>61</v>
      </c>
      <c r="D235" s="33" t="s">
        <v>57</v>
      </c>
      <c r="E235" s="33" t="s">
        <v>58</v>
      </c>
      <c r="F235" s="33" t="s">
        <v>79</v>
      </c>
      <c r="G235" s="33" t="s">
        <v>61</v>
      </c>
      <c r="H235" s="33" t="s">
        <v>61</v>
      </c>
      <c r="I235" s="33" t="s">
        <v>61</v>
      </c>
      <c r="J235" s="33" t="s">
        <v>61</v>
      </c>
      <c r="K235" s="33" t="s">
        <v>61</v>
      </c>
      <c r="L235" s="33" t="s">
        <v>61</v>
      </c>
      <c r="M235" s="33" t="s">
        <v>61</v>
      </c>
      <c r="N235" s="33" t="s">
        <v>61</v>
      </c>
      <c r="O235" s="33" t="s">
        <v>666</v>
      </c>
      <c r="P235" s="33" t="s">
        <v>79</v>
      </c>
      <c r="Q235" s="33" t="s">
        <v>33</v>
      </c>
      <c r="R235" s="33" t="s">
        <v>18</v>
      </c>
      <c r="S235" s="16" t="s">
        <v>899</v>
      </c>
    </row>
  </sheetData>
  <autoFilter ref="A1:S235"/>
  <customSheetViews>
    <customSheetView guid="{9B2C2F52-7925-4852-B279-9A4BB965E053}" scale="70" showAutoFilter="1">
      <pane xSplit="1" ySplit="10" topLeftCell="B11" activePane="bottomRight" state="frozen"/>
      <selection pane="bottomRight" sqref="A1:F192"/>
      <pageMargins left="0.7" right="0.7" top="0.75" bottom="0.75" header="0.3" footer="0.3"/>
      <pageSetup paperSize="9" orientation="portrait" r:id="rId1"/>
      <autoFilter ref="A1:S235"/>
    </customSheetView>
  </customSheetViews>
  <conditionalFormatting sqref="P5:R11 B32:R32 A31:N31 B5:N7 A5:A9 C23:R23 C8:N11 C13:N14 P13:R14 P17:R17 C17:N17 C19:N19 P19:R19 P22:R22 C22:N22 B128 A1:S1 B126">
    <cfRule type="expression" dxfId="132" priority="595">
      <formula>IF(AND(NOT(ISBLANK(#REF!)),ISBLANK(#REF!)),"TRUE","FALSE")</formula>
    </cfRule>
    <cfRule type="expression" dxfId="131" priority="596">
      <formula>#REF!="y"</formula>
    </cfRule>
  </conditionalFormatting>
  <conditionalFormatting sqref="O5">
    <cfRule type="expression" dxfId="130" priority="284">
      <formula>IF(AND(NOT(ISBLANK(#REF!)),ISBLANK(#REF!)),"TRUE","FALSE")</formula>
    </cfRule>
    <cfRule type="expression" dxfId="129" priority="285">
      <formula>#REF!="y"</formula>
    </cfRule>
  </conditionalFormatting>
  <conditionalFormatting sqref="O6">
    <cfRule type="expression" dxfId="128" priority="282">
      <formula>IF(AND(NOT(ISBLANK(#REF!)),ISBLANK(#REF!)),"TRUE","FALSE")</formula>
    </cfRule>
    <cfRule type="expression" dxfId="127" priority="283">
      <formula>#REF!="y"</formula>
    </cfRule>
  </conditionalFormatting>
  <conditionalFormatting sqref="O7">
    <cfRule type="expression" dxfId="126" priority="280">
      <formula>IF(AND(NOT(ISBLANK(#REF!)),ISBLANK(#REF!)),"TRUE","FALSE")</formula>
    </cfRule>
    <cfRule type="expression" dxfId="125" priority="281">
      <formula>#REF!="y"</formula>
    </cfRule>
  </conditionalFormatting>
  <conditionalFormatting sqref="O8">
    <cfRule type="expression" dxfId="124" priority="278">
      <formula>IF(AND(NOT(ISBLANK(#REF!)),ISBLANK(#REF!)),"TRUE","FALSE")</formula>
    </cfRule>
    <cfRule type="expression" dxfId="123" priority="279">
      <formula>#REF!="y"</formula>
    </cfRule>
  </conditionalFormatting>
  <conditionalFormatting sqref="O9">
    <cfRule type="expression" dxfId="122" priority="276">
      <formula>IF(AND(NOT(ISBLANK(#REF!)),ISBLANK(#REF!)),"TRUE","FALSE")</formula>
    </cfRule>
    <cfRule type="expression" dxfId="121" priority="277">
      <formula>#REF!="y"</formula>
    </cfRule>
  </conditionalFormatting>
  <conditionalFormatting sqref="O10:O11">
    <cfRule type="expression" dxfId="120" priority="274">
      <formula>IF(AND(NOT(ISBLANK(#REF!)),ISBLANK(#REF!)),"TRUE","FALSE")</formula>
    </cfRule>
    <cfRule type="expression" dxfId="119" priority="275">
      <formula>#REF!="y"</formula>
    </cfRule>
  </conditionalFormatting>
  <conditionalFormatting sqref="O13">
    <cfRule type="expression" dxfId="118" priority="272">
      <formula>IF(AND(NOT(ISBLANK(#REF!)),ISBLANK(#REF!)),"TRUE","FALSE")</formula>
    </cfRule>
    <cfRule type="expression" dxfId="117" priority="273">
      <formula>#REF!="y"</formula>
    </cfRule>
  </conditionalFormatting>
  <conditionalFormatting sqref="O14">
    <cfRule type="expression" dxfId="116" priority="270">
      <formula>IF(AND(NOT(ISBLANK(#REF!)),ISBLANK(#REF!)),"TRUE","FALSE")</formula>
    </cfRule>
    <cfRule type="expression" dxfId="115" priority="271">
      <formula>#REF!="y"</formula>
    </cfRule>
  </conditionalFormatting>
  <conditionalFormatting sqref="O17">
    <cfRule type="expression" dxfId="114" priority="266">
      <formula>IF(AND(NOT(ISBLANK(#REF!)),ISBLANK(#REF!)),"TRUE","FALSE")</formula>
    </cfRule>
    <cfRule type="expression" dxfId="113" priority="267">
      <formula>#REF!="y"</formula>
    </cfRule>
  </conditionalFormatting>
  <conditionalFormatting sqref="O19">
    <cfRule type="expression" dxfId="112" priority="264">
      <formula>IF(AND(NOT(ISBLANK(#REF!)),ISBLANK(#REF!)),"TRUE","FALSE")</formula>
    </cfRule>
    <cfRule type="expression" dxfId="111" priority="265">
      <formula>#REF!="y"</formula>
    </cfRule>
  </conditionalFormatting>
  <conditionalFormatting sqref="O22">
    <cfRule type="expression" dxfId="110" priority="262">
      <formula>IF(AND(NOT(ISBLANK(#REF!)),ISBLANK(#REF!)),"TRUE","FALSE")</formula>
    </cfRule>
    <cfRule type="expression" dxfId="109" priority="263">
      <formula>#REF!="y"</formula>
    </cfRule>
  </conditionalFormatting>
  <conditionalFormatting sqref="C3">
    <cfRule type="expression" dxfId="108" priority="254">
      <formula>IF(AND(NOT(ISBLANK(#REF!)),ISBLANK(#REF!)),"TRUE","FALSE")</formula>
    </cfRule>
    <cfRule type="expression" dxfId="107" priority="255">
      <formula>#REF!="y"</formula>
    </cfRule>
  </conditionalFormatting>
  <conditionalFormatting sqref="B8:B11 B13:B14 B17 B19 B22:B23">
    <cfRule type="expression" dxfId="106" priority="252">
      <formula>IF(AND(NOT(ISBLANK(#REF!)),ISBLANK(#REF!)),"TRUE","FALSE")</formula>
    </cfRule>
    <cfRule type="expression" dxfId="105" priority="253">
      <formula>#REF!="y"</formula>
    </cfRule>
  </conditionalFormatting>
  <conditionalFormatting sqref="A31 A1 A5:A9">
    <cfRule type="duplicateValues" dxfId="104" priority="1091"/>
  </conditionalFormatting>
  <conditionalFormatting sqref="A2:Q2">
    <cfRule type="expression" dxfId="103" priority="113">
      <formula>IF(AND(NOT(ISBLANK($B2)),ISBLANK(#REF!)),"TRUE","FALSE")</formula>
    </cfRule>
    <cfRule type="expression" dxfId="102" priority="114">
      <formula>$C2="y"</formula>
    </cfRule>
  </conditionalFormatting>
  <conditionalFormatting sqref="A4:Q4">
    <cfRule type="expression" dxfId="101" priority="111">
      <formula>IF(AND(NOT(ISBLANK($B4)),ISBLANK(#REF!)),"TRUE","FALSE")</formula>
    </cfRule>
    <cfRule type="expression" dxfId="100" priority="112">
      <formula>$C4="y"</formula>
    </cfRule>
  </conditionalFormatting>
  <conditionalFormatting sqref="A12:Q12 A193:Q194">
    <cfRule type="expression" dxfId="99" priority="109">
      <formula>IF(AND(NOT(ISBLANK($B12)),ISBLANK(#REF!)),"TRUE","FALSE")</formula>
    </cfRule>
    <cfRule type="expression" dxfId="98" priority="110">
      <formula>$C12="y"</formula>
    </cfRule>
  </conditionalFormatting>
  <conditionalFormatting sqref="A15:Q16">
    <cfRule type="expression" dxfId="97" priority="107">
      <formula>IF(AND(NOT(ISBLANK($B15)),ISBLANK(#REF!)),"TRUE","FALSE")</formula>
    </cfRule>
    <cfRule type="expression" dxfId="96" priority="108">
      <formula>$C15="y"</formula>
    </cfRule>
  </conditionalFormatting>
  <conditionalFormatting sqref="A18:Q18">
    <cfRule type="expression" dxfId="95" priority="105">
      <formula>IF(AND(NOT(ISBLANK($B18)),ISBLANK(#REF!)),"TRUE","FALSE")</formula>
    </cfRule>
    <cfRule type="expression" dxfId="94" priority="106">
      <formula>$C18="y"</formula>
    </cfRule>
  </conditionalFormatting>
  <conditionalFormatting sqref="A20:Q21">
    <cfRule type="expression" dxfId="93" priority="103">
      <formula>IF(AND(NOT(ISBLANK($B20)),ISBLANK(#REF!)),"TRUE","FALSE")</formula>
    </cfRule>
    <cfRule type="expression" dxfId="92" priority="104">
      <formula>$C20="y"</formula>
    </cfRule>
  </conditionalFormatting>
  <conditionalFormatting sqref="A24:Q24">
    <cfRule type="expression" dxfId="91" priority="99">
      <formula>IF(AND(NOT(ISBLANK($B24)),ISBLANK(#REF!)),"TRUE","FALSE")</formula>
    </cfRule>
    <cfRule type="expression" dxfId="90" priority="100">
      <formula>$C24="y"</formula>
    </cfRule>
  </conditionalFormatting>
  <conditionalFormatting sqref="A25:Q25">
    <cfRule type="expression" dxfId="89" priority="97">
      <formula>IF(AND(NOT(ISBLANK($B25)),ISBLANK(#REF!)),"TRUE","FALSE")</formula>
    </cfRule>
    <cfRule type="expression" dxfId="88" priority="98">
      <formula>$C25="y"</formula>
    </cfRule>
  </conditionalFormatting>
  <conditionalFormatting sqref="A26:Q29">
    <cfRule type="expression" dxfId="87" priority="95">
      <formula>IF(AND(NOT(ISBLANK($B26)),ISBLANK(#REF!)),"TRUE","FALSE")</formula>
    </cfRule>
    <cfRule type="expression" dxfId="86" priority="96">
      <formula>$C26="y"</formula>
    </cfRule>
  </conditionalFormatting>
  <conditionalFormatting sqref="A30:Q30">
    <cfRule type="expression" dxfId="85" priority="93">
      <formula>IF(AND(NOT(ISBLANK($B30)),ISBLANK(#REF!)),"TRUE","FALSE")</formula>
    </cfRule>
    <cfRule type="expression" dxfId="84" priority="94">
      <formula>$C30="y"</formula>
    </cfRule>
  </conditionalFormatting>
  <conditionalFormatting sqref="A82:Q82">
    <cfRule type="expression" dxfId="83" priority="91">
      <formula>IF(AND(NOT(ISBLANK($B82)),ISBLANK(#REF!)),"TRUE","FALSE")</formula>
    </cfRule>
    <cfRule type="expression" dxfId="82" priority="92">
      <formula>$C82="y"</formula>
    </cfRule>
  </conditionalFormatting>
  <conditionalFormatting sqref="A83:Q83">
    <cfRule type="expression" dxfId="81" priority="89">
      <formula>IF(AND(NOT(ISBLANK($B83)),ISBLANK(#REF!)),"TRUE","FALSE")</formula>
    </cfRule>
    <cfRule type="expression" dxfId="80" priority="90">
      <formula>$C83="y"</formula>
    </cfRule>
  </conditionalFormatting>
  <conditionalFormatting sqref="A84:Q84">
    <cfRule type="expression" dxfId="79" priority="87">
      <formula>IF(AND(NOT(ISBLANK($B84)),ISBLANK(#REF!)),"TRUE","FALSE")</formula>
    </cfRule>
    <cfRule type="expression" dxfId="78" priority="88">
      <formula>$C84="y"</formula>
    </cfRule>
  </conditionalFormatting>
  <conditionalFormatting sqref="A85:Q85">
    <cfRule type="expression" dxfId="77" priority="85">
      <formula>IF(AND(NOT(ISBLANK($B85)),ISBLANK(#REF!)),"TRUE","FALSE")</formula>
    </cfRule>
    <cfRule type="expression" dxfId="76" priority="86">
      <formula>$C85="y"</formula>
    </cfRule>
  </conditionalFormatting>
  <conditionalFormatting sqref="A86:Q86">
    <cfRule type="expression" dxfId="75" priority="83">
      <formula>IF(AND(NOT(ISBLANK($B86)),ISBLANK(#REF!)),"TRUE","FALSE")</formula>
    </cfRule>
    <cfRule type="expression" dxfId="74" priority="84">
      <formula>$C86="y"</formula>
    </cfRule>
  </conditionalFormatting>
  <conditionalFormatting sqref="A87:Q88">
    <cfRule type="expression" dxfId="73" priority="79">
      <formula>IF(AND(NOT(ISBLANK($B87)),ISBLANK(#REF!)),"TRUE","FALSE")</formula>
    </cfRule>
    <cfRule type="expression" dxfId="72" priority="80">
      <formula>$C87="y"</formula>
    </cfRule>
  </conditionalFormatting>
  <conditionalFormatting sqref="A90:Q125">
    <cfRule type="expression" dxfId="71" priority="77">
      <formula>IF(AND(NOT(ISBLANK($B90)),ISBLANK(#REF!)),"TRUE","FALSE")</formula>
    </cfRule>
    <cfRule type="expression" dxfId="70" priority="78">
      <formula>$C90="y"</formula>
    </cfRule>
  </conditionalFormatting>
  <conditionalFormatting sqref="A127:Q127">
    <cfRule type="expression" dxfId="69" priority="75">
      <formula>IF(AND(NOT(ISBLANK($B127)),ISBLANK(#REF!)),"TRUE","FALSE")</formula>
    </cfRule>
    <cfRule type="expression" dxfId="68" priority="76">
      <formula>$C127="y"</formula>
    </cfRule>
  </conditionalFormatting>
  <conditionalFormatting sqref="A129:Q141">
    <cfRule type="expression" dxfId="67" priority="73">
      <formula>IF(AND(NOT(ISBLANK($B129)),ISBLANK(#REF!)),"TRUE","FALSE")</formula>
    </cfRule>
    <cfRule type="expression" dxfId="66" priority="74">
      <formula>$C129="y"</formula>
    </cfRule>
  </conditionalFormatting>
  <conditionalFormatting sqref="A142:Q155">
    <cfRule type="expression" dxfId="65" priority="71">
      <formula>IF(AND(NOT(ISBLANK($B142)),ISBLANK(#REF!)),"TRUE","FALSE")</formula>
    </cfRule>
    <cfRule type="expression" dxfId="64" priority="72">
      <formula>$C142="y"</formula>
    </cfRule>
  </conditionalFormatting>
  <conditionalFormatting sqref="A156:Q156">
    <cfRule type="expression" dxfId="63" priority="69">
      <formula>IF(AND(NOT(ISBLANK($B156)),ISBLANK(#REF!)),"TRUE","FALSE")</formula>
    </cfRule>
    <cfRule type="expression" dxfId="62" priority="70">
      <formula>$C156="y"</formula>
    </cfRule>
  </conditionalFormatting>
  <conditionalFormatting sqref="A157:Q157">
    <cfRule type="expression" dxfId="61" priority="67">
      <formula>IF(AND(NOT(ISBLANK($B157)),ISBLANK(#REF!)),"TRUE","FALSE")</formula>
    </cfRule>
    <cfRule type="expression" dxfId="60" priority="68">
      <formula>$C157="y"</formula>
    </cfRule>
  </conditionalFormatting>
  <conditionalFormatting sqref="A158:Q159">
    <cfRule type="expression" dxfId="59" priority="65">
      <formula>IF(AND(NOT(ISBLANK($B158)),ISBLANK(#REF!)),"TRUE","FALSE")</formula>
    </cfRule>
    <cfRule type="expression" dxfId="58" priority="66">
      <formula>$C158="y"</formula>
    </cfRule>
  </conditionalFormatting>
  <conditionalFormatting sqref="A160:Q160">
    <cfRule type="expression" dxfId="57" priority="63">
      <formula>IF(AND(NOT(ISBLANK($B160)),ISBLANK(#REF!)),"TRUE","FALSE")</formula>
    </cfRule>
    <cfRule type="expression" dxfId="56" priority="64">
      <formula>$C160="y"</formula>
    </cfRule>
  </conditionalFormatting>
  <conditionalFormatting sqref="A161:Q161">
    <cfRule type="expression" dxfId="55" priority="61">
      <formula>IF(AND(NOT(ISBLANK($B161)),ISBLANK(#REF!)),"TRUE","FALSE")</formula>
    </cfRule>
    <cfRule type="expression" dxfId="54" priority="62">
      <formula>$C161="y"</formula>
    </cfRule>
  </conditionalFormatting>
  <conditionalFormatting sqref="A162:Q168">
    <cfRule type="expression" dxfId="53" priority="59">
      <formula>IF(AND(NOT(ISBLANK($B162)),ISBLANK(#REF!)),"TRUE","FALSE")</formula>
    </cfRule>
    <cfRule type="expression" dxfId="52" priority="60">
      <formula>$C162="y"</formula>
    </cfRule>
  </conditionalFormatting>
  <conditionalFormatting sqref="A169:Q175">
    <cfRule type="expression" dxfId="51" priority="57">
      <formula>IF(AND(NOT(ISBLANK($B169)),ISBLANK(#REF!)),"TRUE","FALSE")</formula>
    </cfRule>
    <cfRule type="expression" dxfId="50" priority="58">
      <formula>$C169="y"</formula>
    </cfRule>
  </conditionalFormatting>
  <conditionalFormatting sqref="A176:Q177">
    <cfRule type="expression" dxfId="49" priority="55">
      <formula>IF(AND(NOT(ISBLANK($B176)),ISBLANK(#REF!)),"TRUE","FALSE")</formula>
    </cfRule>
    <cfRule type="expression" dxfId="48" priority="56">
      <formula>$C176="y"</formula>
    </cfRule>
  </conditionalFormatting>
  <conditionalFormatting sqref="A178:Q178">
    <cfRule type="expression" dxfId="47" priority="53">
      <formula>IF(AND(NOT(ISBLANK($B178)),ISBLANK(#REF!)),"TRUE","FALSE")</formula>
    </cfRule>
    <cfRule type="expression" dxfId="46" priority="54">
      <formula>$C178="y"</formula>
    </cfRule>
  </conditionalFormatting>
  <conditionalFormatting sqref="A179:Q179">
    <cfRule type="expression" dxfId="45" priority="51">
      <formula>IF(AND(NOT(ISBLANK($B179)),ISBLANK(#REF!)),"TRUE","FALSE")</formula>
    </cfRule>
    <cfRule type="expression" dxfId="44" priority="52">
      <formula>$C179="y"</formula>
    </cfRule>
  </conditionalFormatting>
  <conditionalFormatting sqref="A180:Q180">
    <cfRule type="expression" dxfId="43" priority="49">
      <formula>IF(AND(NOT(ISBLANK($B180)),ISBLANK(#REF!)),"TRUE","FALSE")</formula>
    </cfRule>
    <cfRule type="expression" dxfId="42" priority="50">
      <formula>$C180="y"</formula>
    </cfRule>
  </conditionalFormatting>
  <conditionalFormatting sqref="A181:Q181">
    <cfRule type="expression" dxfId="41" priority="47">
      <formula>IF(AND(NOT(ISBLANK($B181)),ISBLANK(#REF!)),"TRUE","FALSE")</formula>
    </cfRule>
    <cfRule type="expression" dxfId="40" priority="48">
      <formula>$C181="y"</formula>
    </cfRule>
  </conditionalFormatting>
  <conditionalFormatting sqref="A182:Q182">
    <cfRule type="expression" dxfId="39" priority="45">
      <formula>IF(AND(NOT(ISBLANK($B182)),ISBLANK(#REF!)),"TRUE","FALSE")</formula>
    </cfRule>
    <cfRule type="expression" dxfId="38" priority="46">
      <formula>$C182="y"</formula>
    </cfRule>
  </conditionalFormatting>
  <conditionalFormatting sqref="A183:Q184">
    <cfRule type="expression" dxfId="37" priority="43">
      <formula>IF(AND(NOT(ISBLANK($B183)),ISBLANK(#REF!)),"TRUE","FALSE")</formula>
    </cfRule>
    <cfRule type="expression" dxfId="36" priority="44">
      <formula>$C183="y"</formula>
    </cfRule>
  </conditionalFormatting>
  <conditionalFormatting sqref="A185:Q185">
    <cfRule type="expression" dxfId="35" priority="41">
      <formula>IF(AND(NOT(ISBLANK($B185)),ISBLANK(#REF!)),"TRUE","FALSE")</formula>
    </cfRule>
    <cfRule type="expression" dxfId="34" priority="42">
      <formula>$C185="y"</formula>
    </cfRule>
  </conditionalFormatting>
  <conditionalFormatting sqref="A186:Q186">
    <cfRule type="expression" dxfId="33" priority="39">
      <formula>IF(AND(NOT(ISBLANK($B186)),ISBLANK(#REF!)),"TRUE","FALSE")</formula>
    </cfRule>
    <cfRule type="expression" dxfId="32" priority="40">
      <formula>$C186="y"</formula>
    </cfRule>
  </conditionalFormatting>
  <conditionalFormatting sqref="A187:Q187">
    <cfRule type="expression" dxfId="31" priority="37">
      <formula>IF(AND(NOT(ISBLANK($B187)),ISBLANK(#REF!)),"TRUE","FALSE")</formula>
    </cfRule>
    <cfRule type="expression" dxfId="30" priority="38">
      <formula>$C187="y"</formula>
    </cfRule>
  </conditionalFormatting>
  <conditionalFormatting sqref="A188:Q188">
    <cfRule type="expression" dxfId="29" priority="35">
      <formula>IF(AND(NOT(ISBLANK($B188)),ISBLANK(#REF!)),"TRUE","FALSE")</formula>
    </cfRule>
    <cfRule type="expression" dxfId="28" priority="36">
      <formula>$C188="y"</formula>
    </cfRule>
  </conditionalFormatting>
  <conditionalFormatting sqref="A189:Q192">
    <cfRule type="expression" dxfId="27" priority="33">
      <formula>IF(AND(NOT(ISBLANK($B189)),ISBLANK(#REF!)),"TRUE","FALSE")</formula>
    </cfRule>
    <cfRule type="expression" dxfId="26" priority="34">
      <formula>$C189="y"</formula>
    </cfRule>
  </conditionalFormatting>
  <conditionalFormatting sqref="A195:Q195">
    <cfRule type="expression" dxfId="25" priority="27">
      <formula>IF(AND(NOT(ISBLANK($B195)),ISBLANK(#REF!)),"TRUE","FALSE")</formula>
    </cfRule>
    <cfRule type="expression" dxfId="24" priority="28">
      <formula>$C195="y"</formula>
    </cfRule>
  </conditionalFormatting>
  <conditionalFormatting sqref="A196:Q198">
    <cfRule type="expression" dxfId="23" priority="25">
      <formula>IF(AND(NOT(ISBLANK($B196)),ISBLANK(#REF!)),"TRUE","FALSE")</formula>
    </cfRule>
    <cfRule type="expression" dxfId="22" priority="26">
      <formula>$C196="y"</formula>
    </cfRule>
  </conditionalFormatting>
  <conditionalFormatting sqref="A199:Q199">
    <cfRule type="expression" dxfId="21" priority="23">
      <formula>IF(AND(NOT(ISBLANK($B199)),ISBLANK(#REF!)),"TRUE","FALSE")</formula>
    </cfRule>
    <cfRule type="expression" dxfId="20" priority="24">
      <formula>$C199="y"</formula>
    </cfRule>
  </conditionalFormatting>
  <conditionalFormatting sqref="A200:Q210">
    <cfRule type="expression" dxfId="19" priority="21">
      <formula>IF(AND(NOT(ISBLANK($B200)),ISBLANK(#REF!)),"TRUE","FALSE")</formula>
    </cfRule>
    <cfRule type="expression" dxfId="18" priority="22">
      <formula>$C200="y"</formula>
    </cfRule>
  </conditionalFormatting>
  <conditionalFormatting sqref="A211:Q211">
    <cfRule type="expression" dxfId="17" priority="19">
      <formula>IF(AND(NOT(ISBLANK($B211)),ISBLANK(#REF!)),"TRUE","FALSE")</formula>
    </cfRule>
    <cfRule type="expression" dxfId="16" priority="20">
      <formula>$C211="y"</formula>
    </cfRule>
  </conditionalFormatting>
  <conditionalFormatting sqref="A212:Q221">
    <cfRule type="expression" dxfId="15" priority="15">
      <formula>IF(AND(NOT(ISBLANK($B212)),ISBLANK(#REF!)),"TRUE","FALSE")</formula>
    </cfRule>
    <cfRule type="expression" dxfId="14" priority="16">
      <formula>$C212="y"</formula>
    </cfRule>
  </conditionalFormatting>
  <conditionalFormatting sqref="A222:Q222">
    <cfRule type="expression" dxfId="13" priority="13">
      <formula>IF(AND(NOT(ISBLANK($B222)),ISBLANK(#REF!)),"TRUE","FALSE")</formula>
    </cfRule>
    <cfRule type="expression" dxfId="12" priority="14">
      <formula>$C222="y"</formula>
    </cfRule>
  </conditionalFormatting>
  <conditionalFormatting sqref="A223:Q223">
    <cfRule type="expression" dxfId="11" priority="11">
      <formula>IF(AND(NOT(ISBLANK($B223)),ISBLANK(#REF!)),"TRUE","FALSE")</formula>
    </cfRule>
    <cfRule type="expression" dxfId="10" priority="12">
      <formula>$C223="y"</formula>
    </cfRule>
  </conditionalFormatting>
  <conditionalFormatting sqref="A224:Q224">
    <cfRule type="expression" dxfId="9" priority="9">
      <formula>IF(AND(NOT(ISBLANK($B224)),ISBLANK(#REF!)),"TRUE","FALSE")</formula>
    </cfRule>
    <cfRule type="expression" dxfId="8" priority="10">
      <formula>$C224="y"</formula>
    </cfRule>
  </conditionalFormatting>
  <conditionalFormatting sqref="A225:Q232">
    <cfRule type="expression" dxfId="7" priority="7">
      <formula>IF(AND(NOT(ISBLANK($B225)),ISBLANK(#REF!)),"TRUE","FALSE")</formula>
    </cfRule>
    <cfRule type="expression" dxfId="6" priority="8">
      <formula>$C225="y"</formula>
    </cfRule>
  </conditionalFormatting>
  <conditionalFormatting sqref="A233:Q233">
    <cfRule type="expression" dxfId="5" priority="5">
      <formula>IF(AND(NOT(ISBLANK($B233)),ISBLANK(#REF!)),"TRUE","FALSE")</formula>
    </cfRule>
    <cfRule type="expression" dxfId="4" priority="6">
      <formula>$C233="y"</formula>
    </cfRule>
  </conditionalFormatting>
  <conditionalFormatting sqref="A234:Q234">
    <cfRule type="expression" dxfId="3" priority="3">
      <formula>IF(AND(NOT(ISBLANK($B234)),ISBLANK(#REF!)),"TRUE","FALSE")</formula>
    </cfRule>
    <cfRule type="expression" dxfId="2" priority="4">
      <formula>$C234="y"</formula>
    </cfRule>
  </conditionalFormatting>
  <conditionalFormatting sqref="A235:Q235">
    <cfRule type="expression" dxfId="1" priority="1">
      <formula>IF(AND(NOT(ISBLANK($B235)),ISBLANK(#REF!)),"TRUE","FALSE")</formula>
    </cfRule>
    <cfRule type="expression" dxfId="0" priority="2">
      <formula>$C235="y"</formula>
    </cfRule>
  </conditionalFormatting>
  <dataValidations disablePrompts="1" count="2">
    <dataValidation type="list" allowBlank="1" showInputMessage="1" showErrorMessage="1" sqref="M31 R6 R9">
      <formula1>"Interval,Mixed,Point,Not Applicable"</formula1>
    </dataValidation>
    <dataValidation type="list" allowBlank="1" showInputMessage="1" showErrorMessage="1" sqref="Q6 Q9 L31 Q131">
      <formula1>"treat as zero/empty string,do not run rule,not applicable"</formula1>
    </dataValidation>
  </dataValidation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0cc8b65f4f3c76fee9089e8374ad526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4cdff8dcccdccb88c91fb55d7ad81bb3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BDataClassification xmlns="b21d866f-c143-400b-a3ea-0ee2043de8f8">SRB-ORANGE</SRBDataClassification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  <TaxCatchAll xmlns="b21d866f-c143-400b-a3ea-0ee2043de8f8">
      <Value>4</Value>
    </TaxCatchAll>
  </documentManagement>
</p:properties>
</file>

<file path=customXml/itemProps1.xml><?xml version="1.0" encoding="utf-8"?>
<ds:datastoreItem xmlns:ds="http://schemas.openxmlformats.org/officeDocument/2006/customXml" ds:itemID="{D2B4E0F1-67C2-49CF-B871-0F3BF37587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91CEA-8746-4058-842D-493A39627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50A0E-9A6D-4832-9D92-6A5B644FB41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_History</vt:lpstr>
      <vt:lpstr>ResRep_Validation_Rules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Validation Rules</dc:title>
  <dc:creator>NGUYEN THI Ngoc Lan (EXT)</dc:creator>
  <cp:lastModifiedBy>BOHY Jean-Philippe</cp:lastModifiedBy>
  <dcterms:created xsi:type="dcterms:W3CDTF">2018-02-09T11:36:53Z</dcterms:created>
  <dcterms:modified xsi:type="dcterms:W3CDTF">2021-03-23T14:15:52Z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</Properties>
</file>