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edrms@SSL\DavWWWRoot\r\pm\ldt1\LDT 1\2020 Resolution Reporting\06_Taxonomy\"/>
    </mc:Choice>
  </mc:AlternateContent>
  <bookViews>
    <workbookView xWindow="0" yWindow="0" windowWidth="5070" windowHeight="6600" firstSheet="2" activeTab="8"/>
  </bookViews>
  <sheets>
    <sheet name="T99.00" sheetId="1" r:id="rId1"/>
    <sheet name="T01.00" sheetId="2" r:id="rId2"/>
    <sheet name="T02.00" sheetId="3" r:id="rId3"/>
    <sheet name="T03.01" sheetId="4" r:id="rId4"/>
    <sheet name="T03.02" sheetId="5" r:id="rId5"/>
    <sheet name="T03.03" sheetId="6" r:id="rId6"/>
    <sheet name="T04.00" sheetId="7" r:id="rId7"/>
    <sheet name="T05.01" sheetId="8" r:id="rId8"/>
    <sheet name="T06.01" sheetId="9" r:id="rId9"/>
    <sheet name="T07.00" sheetId="10" r:id="rId10"/>
    <sheet name="T08.00" sheetId="11" r:id="rId11"/>
    <sheet name="T09.00" sheetId="14" r:id="rId12"/>
    <sheet name="T12.00" sheetId="17" r:id="rId13"/>
    <sheet name="Lists" sheetId="12" r:id="rId14"/>
  </sheets>
  <definedNames>
    <definedName name="MemberStatereporting">Lists!$B$2:$B$30</definedName>
    <definedName name="_xlnm.Print_Area" localSheetId="1">'T01.00'!$A$1:$V$78</definedName>
    <definedName name="_xlnm.Print_Area" localSheetId="2">'T02.00'!$A$1:$E$23</definedName>
    <definedName name="_xlnm.Print_Area" localSheetId="0">'T99.00'!$A$1:$D$12</definedName>
    <definedName name="Z_307A1363_AAFA_4134_AE5E_D29FD1F27235_.wvu.PrintArea" localSheetId="1" hidden="1">'T01.00'!$A$1:$V$78</definedName>
    <definedName name="Z_307A1363_AAFA_4134_AE5E_D29FD1F27235_.wvu.PrintArea" localSheetId="2" hidden="1">'T02.00'!$A$1:$E$23</definedName>
    <definedName name="Z_307A1363_AAFA_4134_AE5E_D29FD1F27235_.wvu.PrintArea" localSheetId="0" hidden="1">'T99.00'!$A$1:$D$12</definedName>
    <definedName name="Z_C91F6C25_6337_4565_AD8D_3C03976D7AEE_.wvu.PrintArea" localSheetId="1" hidden="1">'T01.00'!$A$1:$V$78</definedName>
    <definedName name="Z_C91F6C25_6337_4565_AD8D_3C03976D7AEE_.wvu.PrintArea" localSheetId="2" hidden="1">'T02.00'!$A$1:$E$23</definedName>
    <definedName name="Z_C91F6C25_6337_4565_AD8D_3C03976D7AEE_.wvu.PrintArea" localSheetId="0" hidden="1">'T99.00'!$A$1:$D$12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<sst xmlns="http://schemas.openxmlformats.org/spreadsheetml/2006/main" count="1950" uniqueCount="1017">
  <si>
    <t>N°</t>
  </si>
  <si>
    <t>Name of Legal Entity</t>
  </si>
  <si>
    <t>Country of incorporation</t>
  </si>
  <si>
    <t>Name of the Ultimate Parent Entity</t>
  </si>
  <si>
    <t>Resolution Status</t>
  </si>
  <si>
    <t>Accounting Standard</t>
  </si>
  <si>
    <t>Art. 7 CRR Waiver</t>
  </si>
  <si>
    <t>Reporting Date</t>
  </si>
  <si>
    <t>YYYY-MM-DD</t>
  </si>
  <si>
    <t>T01.00 - Liability Structure</t>
  </si>
  <si>
    <t>Micro &amp; SME</t>
  </si>
  <si>
    <t>Corporates</t>
  </si>
  <si>
    <t>Institutions</t>
  </si>
  <si>
    <t>Government, central banks &amp; supranationals</t>
  </si>
  <si>
    <t>TOTAL</t>
  </si>
  <si>
    <t>Carrying Amount</t>
  </si>
  <si>
    <t>Outstanding Amount</t>
  </si>
  <si>
    <t>LIABILITIES EXCLUDED FROM BAIL-IN</t>
  </si>
  <si>
    <t>Covered deposits   (BRRD art. 44/2/a)</t>
  </si>
  <si>
    <t>Secured liabilities - collateralized part   (BRRD art. 44/2/b)</t>
  </si>
  <si>
    <t>Client liabilities, if protected in insolvency   (BRRD art. 44/2/c)</t>
  </si>
  <si>
    <t>Fiduciary liabilities, if protected in insolvency   (BRRD art. 44/2/d)</t>
  </si>
  <si>
    <t>Institution liabilities &lt; 7 days   (BRRD art. 44/2/e)</t>
  </si>
  <si>
    <t>System (operator) liabilities &lt; 7 days   (BRRD art. 44/2/f)</t>
  </si>
  <si>
    <t>Employee liabilities   (BRRD art. 44/2/g/i)</t>
  </si>
  <si>
    <t>Critical service liabilities   (BRRD art. 44/2/g/ii)</t>
  </si>
  <si>
    <t>Tax and social security authorities liabilities, if preferred   (BRRD art. 44/2/g/iii)</t>
  </si>
  <si>
    <t>DGS liabilities   (BRRD art. 44/2/g/iv)</t>
  </si>
  <si>
    <t>LIABILITIES NOT EXCLUDED FROM BAIL-IN</t>
  </si>
  <si>
    <t>Deposits, not covered but preferential   (BRRD art. 108)</t>
  </si>
  <si>
    <t>o/w residual maturity &lt;= 1 month</t>
  </si>
  <si>
    <t>o/w residual maturity &gt; 1 month &lt; 1 year</t>
  </si>
  <si>
    <t>o/w residual maturity &gt;= 1 year and &lt; 2 years</t>
  </si>
  <si>
    <t>o/w residual maturity &gt;= 2 years</t>
  </si>
  <si>
    <t>Deposits, not covered and not preferential</t>
  </si>
  <si>
    <t>Balance sheet liabilities arising from derivatives</t>
  </si>
  <si>
    <t>Sum of net liability positions taking into account contractual netting sets, after mark-to-market adjustments, prior to collateral offset</t>
  </si>
  <si>
    <t>Sum of net liability positions taking into account contractual netting sets, after mark-to-market adjustments, post collateral offset</t>
  </si>
  <si>
    <t>Sum of net liability positions taking into account contractual netting sets, after mark-to-market adjustments, post collateral offset, incorporating estimated close-out amounts</t>
  </si>
  <si>
    <t>Sum of net liability positions taking into account prudential netting rules</t>
  </si>
  <si>
    <t>Uncollateralized secured liabilities</t>
  </si>
  <si>
    <t>Structured notes</t>
  </si>
  <si>
    <t>Senior unsecured liabilities</t>
  </si>
  <si>
    <t>Subordinated liabilities (not recognised as own funds)</t>
  </si>
  <si>
    <t>Other MREL eligible liabilities</t>
  </si>
  <si>
    <t>Non-financial liabilities</t>
  </si>
  <si>
    <t>Residual liabilities</t>
  </si>
  <si>
    <t>OWN FUNDS</t>
  </si>
  <si>
    <t>Common Equity Tier 1 Capital</t>
  </si>
  <si>
    <t>o/w capital instruments/share capital</t>
  </si>
  <si>
    <t>o/w instruments ranking pari passu with ordinary shares</t>
  </si>
  <si>
    <t>Additional Tier 1 capital</t>
  </si>
  <si>
    <t>o/w (part of) subordinated liabilities recognised as own funds</t>
  </si>
  <si>
    <t>Tier 2 Capital</t>
  </si>
  <si>
    <t>TOTAL LIABILITIES &amp; OWN FUNDS INCLUDING DERIVATIVE LIABILITIES</t>
  </si>
  <si>
    <t>OFF-BALANCE SHEET EXPOSURES</t>
  </si>
  <si>
    <t>TOTAL EQUITY</t>
  </si>
  <si>
    <t>TOTAL ASSETS</t>
  </si>
  <si>
    <t>LEVERAGE EXPOSURE</t>
  </si>
  <si>
    <t>T02.00 - Own Funds</t>
  </si>
  <si>
    <t>Transitional</t>
  </si>
  <si>
    <t>Fully Loaded</t>
  </si>
  <si>
    <t>TOTAL RISK EXPOSURE AMOUNT (EUR)</t>
  </si>
  <si>
    <t>Legal Minimum Capital Requirements (EUR amount - CRD art.12 or national implementation)</t>
  </si>
  <si>
    <t>Other Pillar 1 Specific (National) Requirements (%)</t>
  </si>
  <si>
    <t>Leverage Ratio Requirement (%)</t>
  </si>
  <si>
    <t>PILLAR 2 CAPITAL REQUIREMENTS</t>
  </si>
  <si>
    <t>Pillar 2 Requirement (% - Add-on in line with CRD art. 104/1/a)</t>
  </si>
  <si>
    <t>Pillar 2 Guidance (% - Add-on)</t>
  </si>
  <si>
    <t>Reconciliation with aggregated data</t>
  </si>
  <si>
    <t>T03.01 - Intragroup Liabilities</t>
  </si>
  <si>
    <t>Line</t>
  </si>
  <si>
    <t>Insolvency Ranking</t>
  </si>
  <si>
    <t>Governing Law</t>
  </si>
  <si>
    <t>If Third Country, Contractual Recognition</t>
  </si>
  <si>
    <t>Outstanding Principal Amount</t>
  </si>
  <si>
    <t>Accrued Interest</t>
  </si>
  <si>
    <t>Currency</t>
  </si>
  <si>
    <t>Issuance Date</t>
  </si>
  <si>
    <t>Earliest Redemption Date</t>
  </si>
  <si>
    <t>Legal Maturity</t>
  </si>
  <si>
    <t>Secured/
Unsecured</t>
  </si>
  <si>
    <t>Amount of pledge, lien or collateral</t>
  </si>
  <si>
    <t>Guarantor if applicable</t>
  </si>
  <si>
    <t>Structured or other Non-Standard Terms</t>
  </si>
  <si>
    <t>Qualifying as Own Funds</t>
  </si>
  <si>
    <t>Amount Included in Own Funds, taking into account phase-out as applicable</t>
  </si>
  <si>
    <t>T03.02 - Intragroup Guarantees - Received</t>
  </si>
  <si>
    <t>Guarantee Type</t>
  </si>
  <si>
    <t>Potential Maximum Guaranteed Amount</t>
  </si>
  <si>
    <t>Collateralised</t>
  </si>
  <si>
    <t>Amount of collateral received</t>
  </si>
  <si>
    <t>Guarantee Trigger</t>
  </si>
  <si>
    <t>T03.03 - Intragroup Guarantees - Provided</t>
  </si>
  <si>
    <t>Amount of collateral provided</t>
  </si>
  <si>
    <t>T04.00 - Securities (Including CET1, AT1 &amp; Tier 2 Instruments; Excluding intragroup)</t>
  </si>
  <si>
    <t>Column</t>
  </si>
  <si>
    <t>ISIN</t>
  </si>
  <si>
    <t>Type of Instrument</t>
  </si>
  <si>
    <t>If Third Country Law, Contractual Recognition</t>
  </si>
  <si>
    <t>Original
Amount
Issued</t>
  </si>
  <si>
    <t>Coupon Type</t>
  </si>
  <si>
    <t>Public/Private Placement</t>
  </si>
  <si>
    <t>Paying Agent</t>
  </si>
  <si>
    <t>Trustee</t>
  </si>
  <si>
    <t>Exchanges Securities are Listed On</t>
  </si>
  <si>
    <t>Settlement Systems</t>
  </si>
  <si>
    <t>Registrar Holder</t>
  </si>
  <si>
    <t>Central
Securities
Depository</t>
  </si>
  <si>
    <t>Funding Amount Provided by Any Group Entity</t>
  </si>
  <si>
    <t>12-digit length</t>
  </si>
  <si>
    <t>Issuance Date for Term Deposits</t>
  </si>
  <si>
    <t>T07.00 - Derivatives</t>
  </si>
  <si>
    <t>Master Agreement ID</t>
  </si>
  <si>
    <t>Type of MA (e.g. ISDA 1992)</t>
  </si>
  <si>
    <t>Counterparty</t>
  </si>
  <si>
    <t>Country of  Counterparty</t>
  </si>
  <si>
    <t>Governing
Law
of
MA/single deal</t>
  </si>
  <si>
    <t>Number of Transactions Covered</t>
  </si>
  <si>
    <t>Net Mark-to-Market Value</t>
  </si>
  <si>
    <t>Value of Net Collateral Posted</t>
  </si>
  <si>
    <t>Estimated Close-Out Amount</t>
  </si>
  <si>
    <t>Estimated Early Termination Amount</t>
  </si>
  <si>
    <t>T08.00 - Secured Finance, excluding intragroup</t>
  </si>
  <si>
    <t>Type of MA (e.g. GMRA)</t>
  </si>
  <si>
    <t>Net Amount of Funding Received</t>
  </si>
  <si>
    <t>Net Amount of Collateral Posted</t>
  </si>
  <si>
    <t>Reporting Type</t>
  </si>
  <si>
    <t>Line
Ref.</t>
  </si>
  <si>
    <t>Column
Ref.</t>
  </si>
  <si>
    <t>Point of Entry</t>
  </si>
  <si>
    <t>IFRS</t>
  </si>
  <si>
    <t>No</t>
  </si>
  <si>
    <t>Covered Bond</t>
  </si>
  <si>
    <t>Yes</t>
  </si>
  <si>
    <t>Fixed</t>
  </si>
  <si>
    <t>Public</t>
  </si>
  <si>
    <t>Non-structured/Vanilla</t>
  </si>
  <si>
    <t>Secured</t>
  </si>
  <si>
    <t>ISDA 2002 MA</t>
  </si>
  <si>
    <t>ICMA 2011 GMRA</t>
  </si>
  <si>
    <t>Issuance</t>
  </si>
  <si>
    <t>Default</t>
  </si>
  <si>
    <t>Other</t>
  </si>
  <si>
    <t>Secured Bond</t>
  </si>
  <si>
    <t>Floating</t>
  </si>
  <si>
    <t>Private</t>
  </si>
  <si>
    <t>Structured</t>
  </si>
  <si>
    <t>Partially (A)T1 and T2</t>
  </si>
  <si>
    <t>Unsecured</t>
  </si>
  <si>
    <t>ISDA 1992 MA</t>
  </si>
  <si>
    <t>ICMA 2000 GMRA</t>
  </si>
  <si>
    <t>Solvency-related</t>
  </si>
  <si>
    <t>Resolution Group</t>
  </si>
  <si>
    <t>Certificate of Deposit</t>
  </si>
  <si>
    <t>Zero-Coupon</t>
  </si>
  <si>
    <t>Other non-standard terms</t>
  </si>
  <si>
    <t>T2 in phase-out</t>
  </si>
  <si>
    <t>ISDA 1987 MA</t>
  </si>
  <si>
    <t>ICMA 1995 GMRA</t>
  </si>
  <si>
    <t>Unlimited</t>
  </si>
  <si>
    <t>Liquidity-related</t>
  </si>
  <si>
    <t>Structured Note</t>
  </si>
  <si>
    <t>Grandfathered T2</t>
  </si>
  <si>
    <t>ISDA 1986 MA</t>
  </si>
  <si>
    <t>ICMA 1992 GMRA</t>
  </si>
  <si>
    <t>Bond</t>
  </si>
  <si>
    <t>Fully Compliant T2</t>
  </si>
  <si>
    <t>ISDA 1985 MA</t>
  </si>
  <si>
    <t>Other GMRA</t>
  </si>
  <si>
    <t>Share</t>
  </si>
  <si>
    <t>Grandfathered AT1</t>
  </si>
  <si>
    <t>Other MA</t>
  </si>
  <si>
    <t>Fully Compliant AT1</t>
  </si>
  <si>
    <t>Single Contract</t>
  </si>
  <si>
    <t>CET1</t>
  </si>
  <si>
    <t>Level of Consolidation</t>
  </si>
  <si>
    <t>List of values</t>
  </si>
  <si>
    <t>String</t>
  </si>
  <si>
    <t>Current Coupon
(%)</t>
  </si>
  <si>
    <t>Current Interest Rate
(%)</t>
  </si>
  <si>
    <t>National GAAP</t>
  </si>
  <si>
    <t>Consolidated</t>
  </si>
  <si>
    <t>Sub-consolidated</t>
  </si>
  <si>
    <t>Individual</t>
  </si>
  <si>
    <t>Member State reporting</t>
  </si>
  <si>
    <t>COMBINED BUFFER REQUIREMENT (EUR - CRD ART.128/6)</t>
  </si>
  <si>
    <t>Capital Conservation Buffer (EUR - CRD art. 129)</t>
  </si>
  <si>
    <t>Institution-Specific Countercyclical Capital Buffer (EUR - CRD art. 130)</t>
  </si>
  <si>
    <t>Systemic Risk Buffer (EUR - CRD art. 133)</t>
  </si>
  <si>
    <t>G-SII Buffer (EUR - CRD art. 131/4)</t>
  </si>
  <si>
    <t>O-SII Buffer (EUR - CRD art. 131/5)</t>
  </si>
  <si>
    <t>r1000</t>
  </si>
  <si>
    <t>Code</t>
  </si>
  <si>
    <t>Integer</t>
  </si>
  <si>
    <t>Not Applicable</t>
  </si>
  <si>
    <t>0,00</t>
  </si>
  <si>
    <t>0,0000</t>
  </si>
  <si>
    <t>Senior non-preferred liabilities</t>
  </si>
  <si>
    <t>of which: residual maturity &lt;= 1 month</t>
  </si>
  <si>
    <t>of which: residual maturity &gt; 1 month &lt; 1 year</t>
  </si>
  <si>
    <t>of which: residual maturity &gt;= 1 year and &lt; 2 years</t>
  </si>
  <si>
    <t>of which: residual maturity &gt;= 2 years</t>
  </si>
  <si>
    <t>Contract Identifier</t>
  </si>
  <si>
    <t>Other financial corporation</t>
  </si>
  <si>
    <t>Of which Insurance firms &amp; pension funds</t>
  </si>
  <si>
    <t>r0010</t>
  </si>
  <si>
    <t>r0020</t>
  </si>
  <si>
    <t>r0030</t>
  </si>
  <si>
    <t>r0035</t>
  </si>
  <si>
    <t>r0040</t>
  </si>
  <si>
    <t>r0050</t>
  </si>
  <si>
    <t>r0060</t>
  </si>
  <si>
    <t>r0070</t>
  </si>
  <si>
    <t>r0080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</si>
  <si>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</si>
  <si>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</si>
  <si>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</si>
  <si>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</si>
  <si>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</si>
  <si>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</si>
  <si>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</si>
  <si>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</si>
  <si>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</si>
  <si>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</si>
  <si>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</si>
  <si>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r0230</t>
  </si>
  <si>
    <t>r0240</t>
  </si>
  <si>
    <t>r0250</t>
  </si>
  <si>
    <t>r0300</t>
  </si>
  <si>
    <t>r0310</t>
  </si>
  <si>
    <t>r0311</t>
  </si>
  <si>
    <t>r0312</t>
  </si>
  <si>
    <t>r0313</t>
  </si>
  <si>
    <t>r0314</t>
  </si>
  <si>
    <t>r0320</t>
  </si>
  <si>
    <t>r0321</t>
  </si>
  <si>
    <t>r0322</t>
  </si>
  <si>
    <t>r0323</t>
  </si>
  <si>
    <t>r0324</t>
  </si>
  <si>
    <t>r0330</t>
  </si>
  <si>
    <t>r0331</t>
  </si>
  <si>
    <t>r0332</t>
  </si>
  <si>
    <t>r0333</t>
  </si>
  <si>
    <t>r0334</t>
  </si>
  <si>
    <t>r0340</t>
  </si>
  <si>
    <t>r0341</t>
  </si>
  <si>
    <t>r0342</t>
  </si>
  <si>
    <t>r0343</t>
  </si>
  <si>
    <t>r0344</t>
  </si>
  <si>
    <t>r0350</t>
  </si>
  <si>
    <t>r0351</t>
  </si>
  <si>
    <t>r0352</t>
  </si>
  <si>
    <t>r0353</t>
  </si>
  <si>
    <t>r0354</t>
  </si>
  <si>
    <t>r0360</t>
  </si>
  <si>
    <t>r0361</t>
  </si>
  <si>
    <t>r0362</t>
  </si>
  <si>
    <t>r0363</t>
  </si>
  <si>
    <t>r0364</t>
  </si>
  <si>
    <t>r0365</t>
  </si>
  <si>
    <t>r0366</t>
  </si>
  <si>
    <t>r0367</t>
  </si>
  <si>
    <t>r0368</t>
  </si>
  <si>
    <t>r0369</t>
  </si>
  <si>
    <t>r0370</t>
  </si>
  <si>
    <t>r0371</t>
  </si>
  <si>
    <t>r0372</t>
  </si>
  <si>
    <t>r0373</t>
  </si>
  <si>
    <t>r0374</t>
  </si>
  <si>
    <t>r0380</t>
  </si>
  <si>
    <t>r0381</t>
  </si>
  <si>
    <t>r0382</t>
  </si>
  <si>
    <t>r0390</t>
  </si>
  <si>
    <t>r0400</t>
  </si>
  <si>
    <t>r0410</t>
  </si>
  <si>
    <t>r0420</t>
  </si>
  <si>
    <t>r0430</t>
  </si>
  <si>
    <t>r0440</t>
  </si>
  <si>
    <t>r0450</t>
  </si>
  <si>
    <t>r0500</t>
  </si>
  <si>
    <t>r0510</t>
  </si>
  <si>
    <t>r0511</t>
  </si>
  <si>
    <t>r0512</t>
  </si>
  <si>
    <t>r0520</t>
  </si>
  <si>
    <t>r0521</t>
  </si>
  <si>
    <t>r0530</t>
  </si>
  <si>
    <t>r0531</t>
  </si>
  <si>
    <t>r0600</t>
  </si>
  <si>
    <t>r0700</t>
  </si>
  <si>
    <t>r0800</t>
  </si>
  <si>
    <t>r0900</t>
  </si>
  <si>
    <t>c0010</t>
  </si>
  <si>
    <t>c0011</t>
  </si>
  <si>
    <t>c0012</t>
  </si>
  <si>
    <t>c0021</t>
  </si>
  <si>
    <t>c0022</t>
  </si>
  <si>
    <t>c0031</t>
  </si>
  <si>
    <t>c0032</t>
  </si>
  <si>
    <t>c0041</t>
  </si>
  <si>
    <t>c0042</t>
  </si>
  <si>
    <t>c0051</t>
  </si>
  <si>
    <t>c0052</t>
  </si>
  <si>
    <t>c0061</t>
  </si>
  <si>
    <t>c0062</t>
  </si>
  <si>
    <t>c0081</t>
  </si>
  <si>
    <t>c0082</t>
  </si>
  <si>
    <t>c0091</t>
  </si>
  <si>
    <t>c0092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</si>
  <si>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</si>
  <si>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</si>
  <si>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</si>
  <si>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</si>
  <si>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</si>
  <si>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</si>
  <si>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</si>
  <si>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</si>
  <si>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c0101</t>
  </si>
  <si>
    <t>c0102</t>
  </si>
  <si>
    <t>c0121</t>
  </si>
  <si>
    <t>c0122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</si>
  <si>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</si>
  <si>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</si>
  <si>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</si>
  <si>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</si>
  <si>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</si>
  <si>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</si>
  <si>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</si>
  <si>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</si>
  <si>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</si>
  <si>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</si>
  <si>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</si>
  <si>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</si>
  <si>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</si>
  <si>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</si>
  <si>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</si>
  <si>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</si>
  <si>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</si>
  <si>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</si>
  <si>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</si>
  <si>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c0290</t>
  </si>
  <si>
    <t>c0300</t>
  </si>
  <si>
    <t>c0310</t>
  </si>
  <si>
    <t>c0320</t>
  </si>
  <si>
    <t>Of which intragroup</t>
  </si>
  <si>
    <t>Of which issuances under non-EU MS jurisdiction/law, excluding intra-group</t>
  </si>
  <si>
    <t>PILLAR 1 CAPITAL REQUIREMENTS AND LEVERAGE RATIO</t>
  </si>
  <si>
    <t>c0131</t>
  </si>
  <si>
    <t>c0132</t>
  </si>
  <si>
    <t>c0141</t>
  </si>
  <si>
    <t>c0142</t>
  </si>
  <si>
    <t>Other Entity</t>
  </si>
  <si>
    <t>Contribution to Total Risk Exposure Amount (EUR)</t>
  </si>
  <si>
    <t>T99.00 - Identification of the report</t>
  </si>
  <si>
    <t>Households</t>
  </si>
  <si>
    <t>T09.00 - Other Non-Financial (not included in other tabs, excluding intragroup)</t>
  </si>
  <si>
    <t>Type of non financial liabilities</t>
  </si>
  <si>
    <t>Provision for Funds for general banking risks [if presented within liabilities]</t>
  </si>
  <si>
    <t>Provision for Pension and other post employment defined benefit obligations</t>
  </si>
  <si>
    <t>Provision for Other long term employee benefits</t>
  </si>
  <si>
    <t>Provision for Restructuring</t>
  </si>
  <si>
    <t>Provision for Pending legal issues and tax litigation</t>
  </si>
  <si>
    <t>Provision for Commitments and guarantees given</t>
  </si>
  <si>
    <t>Other provisions</t>
  </si>
  <si>
    <t>Tax liabilities</t>
  </si>
  <si>
    <t>Deferred income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</si>
  <si>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</si>
  <si>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</si>
  <si>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</si>
  <si>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</si>
  <si>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</si>
  <si>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</si>
  <si>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</si>
  <si>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</si>
  <si>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Counterparty identifier (preferably LEI)</t>
  </si>
  <si>
    <t>c0055</t>
  </si>
  <si>
    <t>Relationship with Lending Entity</t>
  </si>
  <si>
    <t>c0175</t>
  </si>
  <si>
    <t>c0305</t>
  </si>
  <si>
    <t>c0035</t>
  </si>
  <si>
    <t>Date of Recognition</t>
  </si>
  <si>
    <t>Date of Maturity</t>
  </si>
  <si>
    <t>Euro Medium Term Note (EMTN)</t>
  </si>
  <si>
    <t>Parent</t>
  </si>
  <si>
    <t>Subsidiary</t>
  </si>
  <si>
    <t>Sister</t>
  </si>
  <si>
    <t>c0075</t>
  </si>
  <si>
    <t>Type of financial liabilities</t>
  </si>
  <si>
    <t>Type of Financial Liabilities</t>
  </si>
  <si>
    <t>Promissory note</t>
  </si>
  <si>
    <t>Registered note</t>
  </si>
  <si>
    <t>Bill of exchange</t>
  </si>
  <si>
    <t>Silent Partnership Contributions</t>
  </si>
  <si>
    <t>Line
Ref. (T05)</t>
  </si>
  <si>
    <t>Amount meeting the conditions for Internal MREL eligibility</t>
  </si>
  <si>
    <t>Amount meeting the conditions for MREL eligibility</t>
  </si>
  <si>
    <t>c0205</t>
  </si>
  <si>
    <t>Amount</t>
  </si>
  <si>
    <t>Entity name</t>
  </si>
  <si>
    <t>Group or individual</t>
  </si>
  <si>
    <t>Sector</t>
  </si>
  <si>
    <t xml:space="preserve"> Type of Off Balance Sheet Exposure</t>
  </si>
  <si>
    <t>Loan commitments received</t>
  </si>
  <si>
    <t>Financial guarantees received</t>
  </si>
  <si>
    <t>Other commitments received</t>
  </si>
  <si>
    <t>Derivatives</t>
  </si>
  <si>
    <t>Central Banks</t>
  </si>
  <si>
    <t>General Governments</t>
  </si>
  <si>
    <t xml:space="preserve">Credit institutions: </t>
  </si>
  <si>
    <t>Other financial corporations</t>
  </si>
  <si>
    <t>Non-financial corporations</t>
  </si>
  <si>
    <t>T12.00 - Major off-balance sheet counterparties</t>
  </si>
  <si>
    <t>Line
Ref. (T12)</t>
  </si>
  <si>
    <t>LEI of Legal Entity</t>
  </si>
  <si>
    <t>LEI of the Ultimate Parent Entity</t>
  </si>
  <si>
    <t>Identifier of Lending Entity (preferably LEI)</t>
  </si>
  <si>
    <t>Identifier of Guaranteeing Entity (preferably LEI)</t>
  </si>
  <si>
    <t>Yes - Other Agreement</t>
  </si>
  <si>
    <t>Resolution Stay Recognition - Counterparty</t>
  </si>
  <si>
    <t>Yes - ISDA Universal Protocol</t>
  </si>
  <si>
    <t>Yes - ISDA JMP Module</t>
  </si>
  <si>
    <t xml:space="preserve">ISDA Protocol Adherent - Entity </t>
  </si>
  <si>
    <t>Instrument listed on an exchange platform</t>
  </si>
  <si>
    <t>Other/Non-identified</t>
  </si>
  <si>
    <t>Conservation buffer due to macro-prudential or systemic risk identified at the level of a Member State</t>
  </si>
  <si>
    <t>r0415</t>
  </si>
  <si>
    <t>Entity name of lending entity</t>
  </si>
  <si>
    <t>c0045</t>
  </si>
  <si>
    <t>Type of identifier</t>
  </si>
  <si>
    <t>c0053</t>
  </si>
  <si>
    <t>Is Lending entity included in the Resolution Group of Reporting Entity?</t>
  </si>
  <si>
    <t>c0057</t>
  </si>
  <si>
    <t>c0047</t>
  </si>
  <si>
    <t>Is Beneficiary included in the Resolution Group of Reporting Entity?</t>
  </si>
  <si>
    <t>Is Guaranteeing Entity included in the Resolution Group of Reporting Entity?</t>
  </si>
  <si>
    <t>T05.01 - All Deposits (excluding intragroup)</t>
  </si>
  <si>
    <t>T 06.01 - Other financial Liabilities (not included in other tabs, excluding intragroup)</t>
  </si>
  <si>
    <t>Entity name of the counterparty</t>
  </si>
  <si>
    <t>string</t>
  </si>
  <si>
    <t>c0065</t>
  </si>
  <si>
    <t>c0085</t>
  </si>
  <si>
    <t>Entity name of counterparty</t>
  </si>
  <si>
    <t>c0071</t>
  </si>
  <si>
    <t>Entity name of Lending Entity</t>
  </si>
  <si>
    <t>c0025</t>
  </si>
  <si>
    <t>r0091</t>
  </si>
  <si>
    <t xml:space="preserve">   of which to be met with CET1</t>
  </si>
  <si>
    <t xml:space="preserve">   of which to be met with Tier1</t>
  </si>
  <si>
    <t>ALBANIA</t>
  </si>
  <si>
    <t>ADC (Andean Development Corporation)</t>
  </si>
  <si>
    <t>AfDB (African Development Bank)</t>
  </si>
  <si>
    <t>AFGHANISTAN</t>
  </si>
  <si>
    <t>AFREXIMBANK (African Export-Import Bank)</t>
  </si>
  <si>
    <t>African Development Fund</t>
  </si>
  <si>
    <t>ALGERIA</t>
  </si>
  <si>
    <t>All European Community Institutions, Organs and Organisms, including ECB and ESM</t>
  </si>
  <si>
    <t>All the European Union Institutions excluding the institutions of the euro area</t>
  </si>
  <si>
    <t>All the European Union Institutions financed via the EU Budget</t>
  </si>
  <si>
    <t>All the European Union Institutions not financed via the EU Budget</t>
  </si>
  <si>
    <t>AMERICAN SAMOA</t>
  </si>
  <si>
    <t>AMF (Arab Monetary Fund)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</si>
  <si>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</si>
  <si>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</si>
  <si>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</si>
  <si>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</si>
  <si>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</si>
  <si>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</si>
  <si>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</si>
  <si>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</si>
  <si>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AsDB (Asian Development Bank)</t>
  </si>
  <si>
    <t>Asian Development Fund</t>
  </si>
  <si>
    <t>AUSTRALIA</t>
  </si>
  <si>
    <t>AUSTRIA</t>
  </si>
  <si>
    <t>AZERBAIJAN</t>
  </si>
  <si>
    <t>BADEA (Banque arabe pour le développement Economique en Afrique)</t>
  </si>
  <si>
    <t>BAHAMAS</t>
  </si>
  <si>
    <t>BAHRAIN</t>
  </si>
  <si>
    <t>BANGLADESH</t>
  </si>
  <si>
    <t>BARBADOS</t>
  </si>
  <si>
    <t>BCEAO (Banque Centrale des Etats de l'Afrique de l'Ouest)</t>
  </si>
  <si>
    <t>BEAC (Banque des Etats de l'Afrique Centrale)</t>
  </si>
  <si>
    <t>BELARUS</t>
  </si>
  <si>
    <t>BELGIUM</t>
  </si>
  <si>
    <t>BELIZE</t>
  </si>
  <si>
    <t>BENIN</t>
  </si>
  <si>
    <t>BERMUDA</t>
  </si>
  <si>
    <t>BHUTAN</t>
  </si>
  <si>
    <t>BIS (Bank for International Settlements)</t>
  </si>
  <si>
    <t>Black Sea Trade and Development Banks</t>
  </si>
  <si>
    <t>BLADEX (Banco Latino Americano De Comercio Exterior)</t>
  </si>
  <si>
    <t>BOLIVIA, PLURINATIONAL STATE OF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</si>
  <si>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</si>
  <si>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</si>
  <si>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</si>
  <si>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</si>
  <si>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</si>
  <si>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</si>
  <si>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</si>
  <si>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</si>
  <si>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</si>
  <si>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</si>
  <si>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CÃ”TE D'IVOIRE</t>
  </si>
  <si>
    <t>CABEI (Central American Bank for Economic Integration)</t>
  </si>
  <si>
    <t>CAMBODIA</t>
  </si>
  <si>
    <t>CAMEROON</t>
  </si>
  <si>
    <t>CANADA</t>
  </si>
  <si>
    <t>CAPE VERDE</t>
  </si>
  <si>
    <t>CASDB (Central African States Development Bank)</t>
  </si>
  <si>
    <t>CAYMAN ISLANDS</t>
  </si>
  <si>
    <t>CDB (Caribbean Development Bank)</t>
  </si>
  <si>
    <t>CEB (Council of Europe Development Bank)</t>
  </si>
  <si>
    <t>CEMAC (Communauté Economique et Monétaire de l'Afrique Centrale)</t>
  </si>
  <si>
    <t>CENTRAL AFRICAN REPUBLIC</t>
  </si>
  <si>
    <t>CERN (European Organisation for Nuclear Research)</t>
  </si>
  <si>
    <t>CHAD</t>
  </si>
  <si>
    <t>CHILE</t>
  </si>
  <si>
    <t>CHINA</t>
  </si>
  <si>
    <t>CHRISTMAS ISLAND</t>
  </si>
  <si>
    <t>COCOS (KEELING) ISLANDS</t>
  </si>
  <si>
    <t>COLOMBIA</t>
  </si>
  <si>
    <t>Committee of the Regions</t>
  </si>
  <si>
    <t>COMOROS</t>
  </si>
  <si>
    <t>CONGO</t>
  </si>
  <si>
    <t>CONGO, THE DEMOCRATIC REPUBLIC OF THE</t>
  </si>
  <si>
    <t>COOK ISLANDS</t>
  </si>
  <si>
    <t>COSTA RICA</t>
  </si>
  <si>
    <t>Council of Europe</t>
  </si>
  <si>
    <t>Council of the European Union</t>
  </si>
  <si>
    <t>Court of Auditors</t>
  </si>
  <si>
    <t>Court of Justice</t>
  </si>
  <si>
    <t>CROATIA</t>
  </si>
  <si>
    <t>CUBA</t>
  </si>
  <si>
    <t>CURAÃ‡AO</t>
  </si>
  <si>
    <t>CYPRUS</t>
  </si>
  <si>
    <t>CZECH REPUBLIC</t>
  </si>
  <si>
    <t>DENMARK</t>
  </si>
  <si>
    <t>DJIBOUTI</t>
  </si>
  <si>
    <t>DOMINICA</t>
  </si>
  <si>
    <t>DOMINICAN REPUBLIC</t>
  </si>
  <si>
    <t>EBRD (European Bank for Reconstruction and Development)</t>
  </si>
  <si>
    <t>EBU/UER (European Broadcasting Union/Union européenne de radio-télévision)</t>
  </si>
  <si>
    <t>EC (European Commission)</t>
  </si>
  <si>
    <t>ECB (European Central Bank)</t>
  </si>
  <si>
    <t>ECCB (Eastern Caribbean Central Bank)</t>
  </si>
  <si>
    <t>ECCU (Eastern Caribbean Currency Union)</t>
  </si>
  <si>
    <t>ECMWF (European Centre for Medium-Range Weather Forecasts)</t>
  </si>
  <si>
    <t>Economic and Social Committee</t>
  </si>
  <si>
    <t>ECSC (European Coal and Steel Community)</t>
  </si>
  <si>
    <t>ECUADOR</t>
  </si>
  <si>
    <t>EDB (Eurasian Development Bank)</t>
  </si>
  <si>
    <t>EDF (European Development Fund)</t>
  </si>
  <si>
    <t>EGYPT</t>
  </si>
  <si>
    <t>EIB (European Investment Bank)</t>
  </si>
  <si>
    <t>EIF (European Investment Fund)</t>
  </si>
  <si>
    <t>EL SALVADOR</t>
  </si>
  <si>
    <t>EMBL (European Molecular Biology Laboratory)</t>
  </si>
  <si>
    <t>EMS (European Monetary System)</t>
  </si>
  <si>
    <t>EPO (European Patent Office)</t>
  </si>
  <si>
    <t>EQUATORIAL GUINEA</t>
  </si>
  <si>
    <t>ERITREA</t>
  </si>
  <si>
    <t>ESA (European Space Agency)</t>
  </si>
  <si>
    <t>ESM (European Stability Mechanism)</t>
  </si>
  <si>
    <t>ESO (European Southern Observatory)</t>
  </si>
  <si>
    <t>ESTONIA</t>
  </si>
  <si>
    <t>ETHIOPIA</t>
  </si>
  <si>
    <t>EU-Africa Infrastructure Trust Fund</t>
  </si>
  <si>
    <t>EUMETSAT (European Organisation for the Exploitation of Meteorological Satellites)</t>
  </si>
  <si>
    <t>EURATOM</t>
  </si>
  <si>
    <t>EUROCONTROL (European Organisation for the Safety of Air Navigation)</t>
  </si>
  <si>
    <t>EUROFIMA (European Company for the Financing of Railroad Rolling Stock)</t>
  </si>
  <si>
    <t>European Council</t>
  </si>
  <si>
    <t>European Financial Stability Facility (EFSF)</t>
  </si>
  <si>
    <t>European Parliament</t>
  </si>
  <si>
    <t>EUTELSAT (European Telecommunications Satellite Organisation)</t>
  </si>
  <si>
    <t>FALKLAND ISLANDS (MALVINAS)</t>
  </si>
  <si>
    <t>FAO (Food and Agriculture Organisation)</t>
  </si>
  <si>
    <t>FAROE ISLANDS</t>
  </si>
  <si>
    <t>FEMIP (Facility for Euro-Mediterranean Investment and Partnership)</t>
  </si>
  <si>
    <t>FIJI</t>
  </si>
  <si>
    <t>FINLAND</t>
  </si>
  <si>
    <t>FLAR (Fondo Latino Americano de Reservas)</t>
  </si>
  <si>
    <t>Fonds Belgo-Congolais d'Amortissement et de Gestion</t>
  </si>
  <si>
    <t>Fonds spécial unifié de développement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</si>
  <si>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</si>
  <si>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</si>
  <si>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</si>
  <si>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</si>
  <si>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</si>
  <si>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</si>
  <si>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</si>
  <si>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</si>
  <si>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</si>
  <si>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</si>
  <si>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</si>
  <si>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</si>
  <si>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</si>
  <si>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</si>
  <si>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</si>
  <si>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</si>
  <si>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</si>
  <si>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</si>
  <si>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</si>
  <si>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</si>
  <si>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</si>
  <si>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</si>
  <si>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</si>
  <si>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</si>
  <si>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</si>
  <si>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</si>
  <si>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IADB (Inter-American Development Bank)</t>
  </si>
  <si>
    <t>IAEA (International Atomic Energy Agency)</t>
  </si>
  <si>
    <t>IBEC (International Bank for Economic Co-operation)</t>
  </si>
  <si>
    <t>IBRD (International Bank for Reconstruction and Development)</t>
  </si>
  <si>
    <t>ICELAND</t>
  </si>
  <si>
    <t>ICRC (International Committee of the Red Cross)</t>
  </si>
  <si>
    <t>ICSID (International Centre for Settlement of Investment Disputes)</t>
  </si>
  <si>
    <t>IDA (International Development Association)</t>
  </si>
  <si>
    <t>IDB (Islamic Development Bank)</t>
  </si>
  <si>
    <t>IFAD (International Fund for Agricultural Development)</t>
  </si>
  <si>
    <t>IFC (International Finance Corporation)</t>
  </si>
  <si>
    <t>IFFIm (International Finance Facility for Immunisation)</t>
  </si>
  <si>
    <t>IIB (International Investment Bank)</t>
  </si>
  <si>
    <t>IIC (Inter-American Investment Corporation)</t>
  </si>
  <si>
    <t>ILO (International Labour Organisation)</t>
  </si>
  <si>
    <t>IMF (International Monetary Fund)</t>
  </si>
  <si>
    <t>INDIA</t>
  </si>
  <si>
    <t>INDONESIA</t>
  </si>
  <si>
    <t>INTELSAT (International Telecommunications Satellite Organisation)</t>
  </si>
  <si>
    <t>International organisations (as pseudo geographic area)</t>
  </si>
  <si>
    <t>International Organisations excluding European Union Institutions</t>
  </si>
  <si>
    <t>International organization excluding the BIS and the IMF]</t>
  </si>
  <si>
    <t>International Union of Credit and Investment Insurers</t>
  </si>
  <si>
    <t>IOM (International Organisation for Migration)</t>
  </si>
  <si>
    <t>IRAN, ISLAMIC REPUBLIC OF</t>
  </si>
  <si>
    <t>IRAQ</t>
  </si>
  <si>
    <t>IRELAND</t>
  </si>
  <si>
    <t>ISLE OF MAN</t>
  </si>
  <si>
    <t>ISRAEL</t>
  </si>
  <si>
    <t>ITALY</t>
  </si>
  <si>
    <t>ITU (International Telecommunication Union)</t>
  </si>
  <si>
    <t>JAMAICA</t>
  </si>
  <si>
    <t>JAPAN</t>
  </si>
  <si>
    <t>JERSEY</t>
  </si>
  <si>
    <t>Joint Committee of the European Supervisory Authorities (ESAs)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</si>
  <si>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</si>
  <si>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</si>
  <si>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</si>
  <si>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</si>
  <si>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</si>
  <si>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</si>
  <si>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</si>
  <si>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</si>
  <si>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</si>
  <si>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</si>
  <si>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</si>
  <si>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</si>
  <si>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</si>
  <si>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</si>
  <si>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</si>
  <si>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</si>
  <si>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</si>
  <si>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</si>
  <si>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</si>
  <si>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</si>
  <si>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</si>
  <si>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</si>
  <si>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</si>
  <si>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</si>
  <si>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</si>
  <si>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</si>
  <si>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</si>
  <si>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</si>
  <si>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</si>
  <si>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</si>
  <si>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</si>
  <si>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</si>
  <si>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MIGA (Multilateral Investment Guarantee Agency)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</si>
  <si>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</si>
  <si>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</si>
  <si>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</si>
  <si>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</si>
  <si>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</si>
  <si>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</si>
  <si>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</si>
  <si>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Multilateral Lending Agencies</t>
  </si>
  <si>
    <t>MYANMAR</t>
  </si>
  <si>
    <t>NAMIBIA</t>
  </si>
  <si>
    <t>NATO (North Atlantic Treaty Organisation)</t>
  </si>
  <si>
    <t>NAURU</t>
  </si>
  <si>
    <t>Neighbourhood Investment Facility</t>
  </si>
  <si>
    <t>NEPAL</t>
  </si>
  <si>
    <t>NETHERLANDS</t>
  </si>
  <si>
    <t>NEW CALEDONIA</t>
  </si>
  <si>
    <t>NEW ZEALAND</t>
  </si>
  <si>
    <t>NIB (Nordic Investment Bank)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</si>
  <si>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</si>
  <si>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</si>
  <si>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</si>
  <si>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</si>
  <si>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</si>
  <si>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</si>
  <si>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</si>
  <si>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OECD (Organisation for Economic Co-operation and Development)</t>
  </si>
  <si>
    <t>OMAN</t>
  </si>
  <si>
    <t>Other Countries</t>
  </si>
  <si>
    <t>Other European Union Institutions, Organs and Organisms covered by General budget</t>
  </si>
  <si>
    <t>Other International Financial Organisations</t>
  </si>
  <si>
    <t>Other International Non-Financial Organisations</t>
  </si>
  <si>
    <t>Other International Organisations (financial institutions)</t>
  </si>
  <si>
    <t>Other International Organisations (non-financial institutions)</t>
  </si>
  <si>
    <t>Other small European Union Institutions (Ombudsman, Data Protection Supervisor etc.)</t>
  </si>
  <si>
    <t>Other UN Organisations (includes 1H, 1J-1T)</t>
  </si>
  <si>
    <t>PAKISTAN</t>
  </si>
  <si>
    <t>PALAU</t>
  </si>
  <si>
    <t>PALESTINIAN TERRITORY, OCCUPIED</t>
  </si>
  <si>
    <t>PANAMA</t>
  </si>
  <si>
    <t>PAPUA NEW GUINEA</t>
  </si>
  <si>
    <t>PARAGUAY</t>
  </si>
  <si>
    <t>Paris Club Creditor Institutions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</si>
  <si>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</si>
  <si>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</si>
  <si>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</si>
  <si>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</si>
  <si>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</si>
  <si>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</si>
  <si>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</si>
  <si>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</si>
  <si>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Rest of UN Organisations n.i.e.</t>
  </si>
  <si>
    <t>ROMANIA</t>
  </si>
  <si>
    <t>RUSSIAN FEDERATION</t>
  </si>
  <si>
    <t>RWANDA</t>
  </si>
  <si>
    <t>SAINT BARTHÃ‰LEMY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</si>
  <si>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</si>
  <si>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</si>
  <si>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</si>
  <si>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</si>
  <si>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</si>
  <si>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</si>
  <si>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</si>
  <si>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</si>
  <si>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</si>
  <si>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</si>
  <si>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</si>
  <si>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</si>
  <si>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</si>
  <si>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</si>
  <si>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</si>
  <si>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</si>
  <si>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</si>
  <si>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</si>
  <si>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</si>
  <si>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</si>
  <si>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</si>
  <si>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</si>
  <si>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</si>
  <si>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</si>
  <si>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</si>
  <si>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</si>
  <si>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</si>
  <si>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</si>
  <si>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</si>
  <si>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</si>
  <si>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</si>
  <si>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</si>
  <si>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</si>
  <si>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</si>
  <si>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</si>
  <si>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</si>
  <si>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</si>
  <si>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</si>
  <si>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</si>
  <si>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</si>
  <si>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</si>
  <si>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</si>
  <si>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</si>
  <si>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</si>
  <si>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</si>
  <si>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</si>
  <si>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</si>
  <si>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</si>
  <si>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UNESCO (United Nations Educational, Scientific and Cultural Organisation)</t>
  </si>
  <si>
    <t>UNHCR (United Nations High Commissioner for Refugees)</t>
  </si>
  <si>
    <t>UNICEF (United Nations Childrenâ€™s Fund)</t>
  </si>
  <si>
    <t>UNITED ARAB EMIRATES</t>
  </si>
  <si>
    <t>UNITED KINGDOM</t>
  </si>
  <si>
    <t>United Nations organisations</t>
  </si>
  <si>
    <t>UNITED STATES</t>
  </si>
  <si>
    <t>UNITED STATES MINOR OUTLYING ISLANDS</t>
  </si>
  <si>
    <t>UNRWA (United Nations Relief and Works Agency for Palestine)</t>
  </si>
  <si>
    <t>URUGUAY</t>
  </si>
  <si>
    <t>UZBEKISTAN</t>
  </si>
  <si>
    <t>VANUATU</t>
  </si>
  <si>
    <t>VENEZUELA, BOLIVARIAN REPUBLIC OF</t>
  </si>
  <si>
    <t>VIET NAM</t>
  </si>
  <si>
    <t>VIRGIN ISLANDS, BRITISH</t>
  </si>
  <si>
    <t>VIRGIN ISLANDS, U.S.</t>
  </si>
  <si>
    <t>WAEMU (West African Economic and Monetary Union)</t>
  </si>
  <si>
    <t>WALLIS AND FUTUNA</t>
  </si>
  <si>
    <t>WESTERN SAHARA</t>
  </si>
  <si>
    <t>WHO (World Health Organisation)</t>
  </si>
  <si>
    <t>World Bank Group Bank Group</t>
  </si>
  <si>
    <t>WTO (World Trade Organisation)</t>
  </si>
  <si>
    <t>YEMEN</t>
  </si>
  <si>
    <t>ZAMBIA</t>
  </si>
  <si>
    <t>ZIMBABWE</t>
  </si>
  <si>
    <t xml:space="preserve">Not applicable/All geographical areas
</t>
  </si>
  <si>
    <t>ÅLAND ISLANDS</t>
  </si>
  <si>
    <t>Yes (Article 7 or 10 CRR Waiver)</t>
  </si>
  <si>
    <t>No (Article 7 or 10 CRR Waiver)</t>
  </si>
  <si>
    <t>r0110 - Covered deposits (BRRD art. 44/2/a)</t>
  </si>
  <si>
    <t>r0120 - Secured liabilities - collateralized part (BRRD art. 44/2/b)</t>
  </si>
  <si>
    <t>r0130 - Client liabilities</t>
  </si>
  <si>
    <t>r0140 - Fiduciary liabilities</t>
  </si>
  <si>
    <t>r0150 - Institution liabilities &lt; 7 days (BRRD art. 44/2/e)</t>
  </si>
  <si>
    <t>r0160 - System (operator) liabilities &lt; 7 days (BRRD art. 44/2/f)</t>
  </si>
  <si>
    <t>r0170 - Employee liabilities (BRRD art. 44/2/g/i)</t>
  </si>
  <si>
    <t>r0180 - Critical service liabilities (BRRD art. 44/2/g/ii)</t>
  </si>
  <si>
    <t>r0190 - Tax and social security authorities liabilities</t>
  </si>
  <si>
    <t>r0200 - DGS liabilities (BRRD art. 44/2/g/iv)</t>
  </si>
  <si>
    <t>r0310 - Deposits</t>
  </si>
  <si>
    <t>r0320 - Deposits</t>
  </si>
  <si>
    <t>r0340 - Uncollateralized secured liabilities</t>
  </si>
  <si>
    <t>r0350 - Structured notes</t>
  </si>
  <si>
    <t>r0360 - Senior unsecured liabilities</t>
  </si>
  <si>
    <t>r0365 - Senior non-preferred liabilities</t>
  </si>
  <si>
    <t>r0370 - Subordinated liabilities (not recognised as own funds)</t>
  </si>
  <si>
    <t>r0380 - Other MREL eligible liabilities</t>
  </si>
  <si>
    <t>r0390 - Non-financial liabilities</t>
  </si>
  <si>
    <t>r0400 - Residual liabilities</t>
  </si>
  <si>
    <t>r0511 - o/w capital instruments/share capital</t>
  </si>
  <si>
    <t>r0512 - o/w instruments ranking pari passu with ordinary shares</t>
  </si>
  <si>
    <t>r0521 - o/w (part of) subordinated liabilities recognised as own funds</t>
  </si>
  <si>
    <t>r0531 - o/w (part of) subordinated liabilities recognised as own funds</t>
  </si>
  <si>
    <t>c001x   - Households</t>
  </si>
  <si>
    <t>c002x   - Micro &amp; SME</t>
  </si>
  <si>
    <t>c003x   - Corporates</t>
  </si>
  <si>
    <t>c004x   - Institutions</t>
  </si>
  <si>
    <t>c005x   - Other financial corporations</t>
  </si>
  <si>
    <t>c006x   - Insurance firms &amp; pension funds</t>
  </si>
  <si>
    <t>Afghani</t>
  </si>
  <si>
    <t>Algerian Dinar</t>
  </si>
  <si>
    <t>Argentine Peso</t>
  </si>
  <si>
    <t>Armenian Dram</t>
  </si>
  <si>
    <t>Aruban Florin</t>
  </si>
  <si>
    <t>Australian Dollar</t>
  </si>
  <si>
    <t>Azerbaijanian Manat</t>
  </si>
  <si>
    <t>Bahamian Dollar</t>
  </si>
  <si>
    <t>Bahraini Dinar</t>
  </si>
  <si>
    <t>Baht</t>
  </si>
  <si>
    <t>Balboa</t>
  </si>
  <si>
    <t>Barbados Dollar</t>
  </si>
  <si>
    <t>Belarusian Ruble</t>
  </si>
  <si>
    <t>Belarussian Ruble (2000 Series)</t>
  </si>
  <si>
    <t>Belize Dollar</t>
  </si>
  <si>
    <t>Bermudian Dollar</t>
  </si>
  <si>
    <t>Bolivar</t>
  </si>
  <si>
    <t>Boliviano</t>
  </si>
  <si>
    <t>Brazilian Real</t>
  </si>
  <si>
    <t>Brunei Dollar</t>
  </si>
  <si>
    <t>Bulgarian Lev</t>
  </si>
  <si>
    <t>Burundi Franc</t>
  </si>
  <si>
    <t>Canadian Dollar</t>
  </si>
  <si>
    <t>Cape Verde Escudo</t>
  </si>
  <si>
    <t>Cayman Islands Dollar</t>
  </si>
  <si>
    <t>CFP Franc</t>
  </si>
  <si>
    <t>Chilean Peso</t>
  </si>
  <si>
    <t>Colombian Peso</t>
  </si>
  <si>
    <t>Comoro Franc</t>
  </si>
  <si>
    <t>Congolese Franc</t>
  </si>
  <si>
    <t>Convertible Mark</t>
  </si>
  <si>
    <t>Cordoba Oro</t>
  </si>
  <si>
    <t>Costa Rican Colon</t>
  </si>
  <si>
    <t>Croatian Kuna</t>
  </si>
  <si>
    <t>Cuban Peso</t>
  </si>
  <si>
    <t>Czech Koruna</t>
  </si>
  <si>
    <t>Dalasi</t>
  </si>
  <si>
    <t>Danish Krone</t>
  </si>
  <si>
    <t>Denar</t>
  </si>
  <si>
    <t>Djibouti Franc</t>
  </si>
  <si>
    <t>Dobra</t>
  </si>
  <si>
    <t>Dominican Peso</t>
  </si>
  <si>
    <t>Dong</t>
  </si>
  <si>
    <t>East Caribbean Dollar</t>
  </si>
  <si>
    <t>Egyptian Pound</t>
  </si>
  <si>
    <t>El Salvador Colon</t>
  </si>
  <si>
    <t>Ethiopian Birr</t>
  </si>
  <si>
    <t>Euro</t>
  </si>
  <si>
    <t>Falkland Islands Pound</t>
  </si>
  <si>
    <t>Fiji Dollar</t>
  </si>
  <si>
    <t>Forint</t>
  </si>
  <si>
    <t>Ghana Cedi</t>
  </si>
  <si>
    <t>Gibraltar Pound</t>
  </si>
  <si>
    <t>Gourde</t>
  </si>
  <si>
    <t>Guarani</t>
  </si>
  <si>
    <t>Guinea Franc</t>
  </si>
  <si>
    <t>Guyana Dollar</t>
  </si>
  <si>
    <t>Hong Kong Dollar</t>
  </si>
  <si>
    <t>Hryvnia</t>
  </si>
  <si>
    <t>Iceland Krona</t>
  </si>
  <si>
    <t>Indian Rupee</t>
  </si>
  <si>
    <t>Iranian Rial</t>
  </si>
  <si>
    <t>Iraqi Dinar</t>
  </si>
  <si>
    <t>Jamaican Dollar</t>
  </si>
  <si>
    <t>Jordanian Dinar</t>
  </si>
  <si>
    <t>Kenyan Shilling</t>
  </si>
  <si>
    <t>Kina</t>
  </si>
  <si>
    <t>Kip</t>
  </si>
  <si>
    <t>Kuwaiti Dinar</t>
  </si>
  <si>
    <t>Kwacha</t>
  </si>
  <si>
    <t>Kwanza</t>
  </si>
  <si>
    <t>Kyat</t>
  </si>
  <si>
    <t>Lari</t>
  </si>
  <si>
    <t>Latvian Lats</t>
  </si>
  <si>
    <t>Lebanese Pound</t>
  </si>
  <si>
    <t>Lek</t>
  </si>
  <si>
    <t>Lempira</t>
  </si>
  <si>
    <t>Leone</t>
  </si>
  <si>
    <t>Liberian Dollar</t>
  </si>
  <si>
    <t>Libyan Dinar</t>
  </si>
  <si>
    <t>Lilangeni</t>
  </si>
  <si>
    <t>Lithuanian Litas</t>
  </si>
  <si>
    <t>Loti</t>
  </si>
  <si>
    <t>Malagasy Ariary</t>
  </si>
  <si>
    <t>Malaysian Ringgit</t>
  </si>
  <si>
    <t>Mauritius Rupee</t>
  </si>
  <si>
    <t>Mexican Peso</t>
  </si>
  <si>
    <t>Moldovan Leu</t>
  </si>
  <si>
    <t>Moroccan Dirham</t>
  </si>
  <si>
    <t>Mozambique Metical</t>
  </si>
  <si>
    <t>Mvdol</t>
  </si>
  <si>
    <t>Naira</t>
  </si>
  <si>
    <t>Nakfa</t>
  </si>
  <si>
    <t>Namibia Dollar</t>
  </si>
  <si>
    <t>Nepalese Rupee</t>
  </si>
  <si>
    <t>Netherlands Antillean Guilder</t>
  </si>
  <si>
    <t>New Israeli Sheqel</t>
  </si>
  <si>
    <t>New Romanian Leu</t>
  </si>
  <si>
    <t>New Taiwan Dollar</t>
  </si>
  <si>
    <t>New Zealand Dollar</t>
  </si>
  <si>
    <t>Ngultrum</t>
  </si>
  <si>
    <t>North Korean Won</t>
  </si>
  <si>
    <t>Norwegian Krone</t>
  </si>
  <si>
    <t>Not applicable/ All currencies</t>
  </si>
  <si>
    <t>Nuevo Sol</t>
  </si>
  <si>
    <t>Off-shore Yuan Renminbi</t>
  </si>
  <si>
    <t>Other Currency (open axis tables)</t>
  </si>
  <si>
    <t>Ouguiya</t>
  </si>
  <si>
    <t>Pa’anga</t>
  </si>
  <si>
    <t>Pakistan Rupee</t>
  </si>
  <si>
    <t>Pataca</t>
  </si>
  <si>
    <t>Peso Convertible</t>
  </si>
  <si>
    <t>Peso Uruguayo</t>
  </si>
  <si>
    <t>Philippine Peso</t>
  </si>
  <si>
    <t>Pound Sterling</t>
  </si>
  <si>
    <t>Pula</t>
  </si>
  <si>
    <t>Qatari Rial</t>
  </si>
  <si>
    <t>Quetzal</t>
  </si>
  <si>
    <t>Rand</t>
  </si>
  <si>
    <t>Rial Omani</t>
  </si>
  <si>
    <t>Riel</t>
  </si>
  <si>
    <t>Rufiyaa</t>
  </si>
  <si>
    <t>Rupiah</t>
  </si>
  <si>
    <t>Russian Ruble</t>
  </si>
  <si>
    <t>Rwanda Franc</t>
  </si>
  <si>
    <t>Saint Helena Pound</t>
  </si>
  <si>
    <t>Saudi Riyal</t>
  </si>
  <si>
    <t>Serbian Dinar</t>
  </si>
  <si>
    <t>Seychelles Rupee</t>
  </si>
  <si>
    <t>Singapore Dollar</t>
  </si>
  <si>
    <t>Solomon Islands Dollar</t>
  </si>
  <si>
    <t>Som</t>
  </si>
  <si>
    <t>Somali Shilling</t>
  </si>
  <si>
    <t>Somoni</t>
  </si>
  <si>
    <t>South Sudanese Pound</t>
  </si>
  <si>
    <t>Sri Lanka Rupee</t>
  </si>
  <si>
    <t>Sudanese Pound</t>
  </si>
  <si>
    <t>Surinam Dollar</t>
  </si>
  <si>
    <t>Swedish Krona</t>
  </si>
  <si>
    <t>Swiss Franc</t>
  </si>
  <si>
    <t>Syrian Pound</t>
  </si>
  <si>
    <t>Taka</t>
  </si>
  <si>
    <t>Tala</t>
  </si>
  <si>
    <t>Tanzanian Shilling</t>
  </si>
  <si>
    <t>Tenge</t>
  </si>
  <si>
    <t>Trinidad and Tobago Dollar</t>
  </si>
  <si>
    <t>Tugrik</t>
  </si>
  <si>
    <t>Tunisian Dinar</t>
  </si>
  <si>
    <t>Turkish Lira</t>
  </si>
  <si>
    <t>Turkmenistan New Manat</t>
  </si>
  <si>
    <t>UAE Dirham</t>
  </si>
  <si>
    <t>Uganda Shilling</t>
  </si>
  <si>
    <t>Unidad de Valor Real</t>
  </si>
  <si>
    <t>Unidades de fomento</t>
  </si>
  <si>
    <t>Uruguay Peso en Unidades Indexadas (URUIURUI)</t>
  </si>
  <si>
    <t>US Dollar</t>
  </si>
  <si>
    <t>Uzbekistan Sum</t>
  </si>
  <si>
    <t>Vatu</t>
  </si>
  <si>
    <t>WIR Euro</t>
  </si>
  <si>
    <t>WIR Franc</t>
  </si>
  <si>
    <t>Won</t>
  </si>
  <si>
    <t>Yemeni Rial</t>
  </si>
  <si>
    <t>Yen</t>
  </si>
  <si>
    <t>Yuan Renminbi</t>
  </si>
  <si>
    <t>Zambian Kwacha</t>
  </si>
  <si>
    <t>Zambian Kwacha (replaced January 1, 2013)</t>
  </si>
  <si>
    <t>Zloty</t>
  </si>
  <si>
    <t>c008x   - Government, central banks &amp; supranationals</t>
  </si>
  <si>
    <t>c009x   - Non identified, listed on an exchange platform</t>
  </si>
  <si>
    <t>c010x   - Non-identified, not listed on an exchange platform</t>
  </si>
  <si>
    <t>Type of Identifier</t>
  </si>
  <si>
    <t>LEI code</t>
  </si>
  <si>
    <t>MFI code</t>
  </si>
  <si>
    <t>Type of identifier, other than LEI or MFI code</t>
  </si>
  <si>
    <t>Art. 7 or 10 CRR Waiver</t>
  </si>
  <si>
    <t>Entity name of guaranteeing entity</t>
  </si>
  <si>
    <t>Entity name of beneficiary</t>
  </si>
  <si>
    <t>Identifier of beneficiary (preferably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</si>
</sst>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* #,##0.00_-;\-&quot;€&quot;* #,##0.00_-;_-&quot;€&quot;* &quot;-&quot;??_-;_-@_-"/>
    <numFmt numFmtId="164" formatCode="yyyy\-mm\-dd"/>
    <numFmt numFmtId="165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i/>
      <sz val="8"/>
      <color theme="1"/>
      <name val="Verdana"/>
      <family val="2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4" fontId="1" fillId="0" borderId="0" applyFont="0" applyFill="0" applyBorder="0" applyAlignment="0" applyProtection="0"/>
  </cellStyleXfs>
  <cellXfs count="480">
    <xf numFmtId="0" fontId="0" fillId="0" borderId="0" xfId="0"/>
    <xf numFmtId="0" fontId="5" fillId="10" borderId="4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10" borderId="5" xfId="0" quotePrefix="1" applyFont="1" applyFill="1" applyBorder="1" applyAlignment="1" applyProtection="1">
      <alignment horizontal="center"/>
    </xf>
    <xf numFmtId="0" fontId="6" fillId="10" borderId="6" xfId="0" applyFont="1" applyFill="1" applyBorder="1" applyProtection="1"/>
    <xf numFmtId="0" fontId="7" fillId="10" borderId="6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  <protection locked="0"/>
    </xf>
    <xf numFmtId="0" fontId="0" fillId="10" borderId="9" xfId="0" applyFont="1" applyFill="1" applyBorder="1" applyAlignment="1" applyProtection="1">
      <alignment horizontal="center"/>
    </xf>
    <xf numFmtId="0" fontId="0" fillId="10" borderId="9" xfId="0" quotePrefix="1" applyFont="1" applyFill="1" applyBorder="1" applyAlignment="1" applyProtection="1">
      <alignment horizontal="center"/>
    </xf>
    <xf numFmtId="0" fontId="0" fillId="10" borderId="10" xfId="0" applyFont="1" applyFill="1" applyBorder="1" applyAlignment="1" applyProtection="1">
      <alignment horizontal="center"/>
    </xf>
    <xf numFmtId="0" fontId="6" fillId="10" borderId="11" xfId="0" applyFont="1" applyFill="1" applyBorder="1" applyProtection="1"/>
    <xf numFmtId="0" fontId="7" fillId="10" borderId="11" xfId="0" applyFont="1" applyFill="1" applyBorder="1" applyAlignment="1" applyProtection="1">
      <alignment horizontal="center"/>
    </xf>
    <xf numFmtId="164" fontId="8" fillId="0" borderId="1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 vertical="center" wrapText="1"/>
    </xf>
    <xf numFmtId="0" fontId="6" fillId="10" borderId="25" xfId="0" quotePrefix="1" applyFont="1" applyFill="1" applyBorder="1" applyAlignment="1" applyProtection="1">
      <alignment horizontal="center" vertical="center" wrapText="1"/>
    </xf>
    <xf numFmtId="0" fontId="6" fillId="10" borderId="26" xfId="0" quotePrefix="1" applyFont="1" applyFill="1" applyBorder="1" applyAlignment="1" applyProtection="1">
      <alignment horizontal="center" vertical="center" wrapText="1"/>
    </xf>
    <xf numFmtId="0" fontId="6" fillId="10" borderId="27" xfId="0" quotePrefix="1" applyFont="1" applyFill="1" applyBorder="1" applyAlignment="1" applyProtection="1">
      <alignment horizontal="center" vertical="center" wrapText="1"/>
    </xf>
    <xf numFmtId="49" fontId="5" fillId="10" borderId="14" xfId="0" applyNumberFormat="1" applyFont="1" applyFill="1" applyBorder="1" applyAlignment="1" applyProtection="1">
      <alignment horizontal="left" vertical="center" wrapText="1"/>
    </xf>
    <xf numFmtId="0" fontId="5" fillId="10" borderId="16" xfId="0" applyFont="1" applyFill="1" applyBorder="1" applyAlignment="1" applyProtection="1">
      <alignment horizontal="left" vertical="center" wrapText="1"/>
    </xf>
    <xf numFmtId="4" fontId="9" fillId="0" borderId="15" xfId="8" applyNumberFormat="1" applyFont="1" applyFill="1" applyBorder="1" applyProtection="1">
      <protection locked="0"/>
    </xf>
    <xf numFmtId="4" fontId="9" fillId="0" borderId="17" xfId="8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4" fontId="10" fillId="0" borderId="35" xfId="8" applyNumberFormat="1" applyFont="1" applyFill="1" applyBorder="1" applyProtection="1">
      <protection locked="0"/>
    </xf>
    <xf numFmtId="4" fontId="10" fillId="0" borderId="36" xfId="8" applyNumberFormat="1" applyFont="1" applyFill="1" applyBorder="1" applyProtection="1">
      <protection locked="0"/>
    </xf>
    <xf numFmtId="4" fontId="10" fillId="0" borderId="37" xfId="8" applyNumberFormat="1" applyFont="1" applyFill="1" applyBorder="1" applyProtection="1">
      <protection locked="0"/>
    </xf>
    <xf numFmtId="49" fontId="6" fillId="10" borderId="38" xfId="0" applyNumberFormat="1" applyFont="1" applyFill="1" applyBorder="1" applyAlignment="1" applyProtection="1">
      <alignment horizontal="left" vertical="center" indent="1"/>
    </xf>
    <xf numFmtId="4" fontId="10" fillId="0" borderId="6" xfId="8" applyNumberFormat="1" applyFont="1" applyFill="1" applyBorder="1" applyProtection="1">
      <protection locked="0"/>
    </xf>
    <xf numFmtId="4" fontId="10" fillId="0" borderId="7" xfId="8" applyNumberFormat="1" applyFont="1" applyFill="1" applyBorder="1" applyProtection="1">
      <protection locked="0"/>
    </xf>
    <xf numFmtId="4" fontId="10" fillId="0" borderId="39" xfId="8" applyNumberFormat="1" applyFont="1" applyFill="1" applyBorder="1" applyProtection="1">
      <protection locked="0"/>
    </xf>
    <xf numFmtId="0" fontId="5" fillId="10" borderId="20" xfId="0" applyFont="1" applyFill="1" applyBorder="1" applyProtection="1"/>
    <xf numFmtId="0" fontId="5" fillId="0" borderId="0" xfId="0" applyFont="1" applyProtection="1"/>
    <xf numFmtId="4" fontId="11" fillId="0" borderId="22" xfId="0" applyNumberFormat="1" applyFont="1" applyFill="1" applyBorder="1" applyProtection="1">
      <protection locked="0"/>
    </xf>
    <xf numFmtId="4" fontId="11" fillId="0" borderId="23" xfId="0" applyNumberFormat="1" applyFont="1" applyFill="1" applyBorder="1" applyProtection="1">
      <protection locked="0"/>
    </xf>
    <xf numFmtId="4" fontId="12" fillId="0" borderId="7" xfId="3" applyNumberFormat="1" applyFont="1" applyFill="1" applyBorder="1" applyProtection="1">
      <protection locked="0"/>
    </xf>
    <xf numFmtId="4" fontId="12" fillId="0" borderId="39" xfId="3" applyNumberFormat="1" applyFont="1" applyFill="1" applyBorder="1" applyProtection="1">
      <protection locked="0"/>
    </xf>
    <xf numFmtId="4" fontId="13" fillId="0" borderId="7" xfId="0" applyNumberFormat="1" applyFont="1" applyFill="1" applyBorder="1" applyProtection="1">
      <protection locked="0"/>
    </xf>
    <xf numFmtId="4" fontId="13" fillId="0" borderId="39" xfId="0" applyNumberFormat="1" applyFont="1" applyFill="1" applyBorder="1" applyProtection="1">
      <protection locked="0"/>
    </xf>
    <xf numFmtId="0" fontId="7" fillId="0" borderId="0" xfId="0" applyFont="1" applyProtection="1"/>
    <xf numFmtId="4" fontId="10" fillId="0" borderId="7" xfId="3" applyNumberFormat="1" applyFont="1" applyFill="1" applyBorder="1" applyProtection="1">
      <protection locked="0"/>
    </xf>
    <xf numFmtId="4" fontId="10" fillId="0" borderId="39" xfId="3" applyNumberFormat="1" applyFont="1" applyFill="1" applyBorder="1" applyProtection="1">
      <protection locked="0"/>
    </xf>
    <xf numFmtId="4" fontId="11" fillId="0" borderId="7" xfId="0" applyNumberFormat="1" applyFont="1" applyFill="1" applyBorder="1" applyProtection="1">
      <protection locked="0"/>
    </xf>
    <xf numFmtId="4" fontId="11" fillId="0" borderId="39" xfId="0" applyNumberFormat="1" applyFont="1" applyFill="1" applyBorder="1" applyProtection="1">
      <protection locked="0"/>
    </xf>
    <xf numFmtId="49" fontId="6" fillId="10" borderId="42" xfId="0" applyNumberFormat="1" applyFont="1" applyFill="1" applyBorder="1" applyAlignment="1" applyProtection="1">
      <alignment horizontal="left" vertical="center" indent="1"/>
    </xf>
    <xf numFmtId="4" fontId="11" fillId="0" borderId="43" xfId="0" applyNumberFormat="1" applyFont="1" applyFill="1" applyBorder="1" applyProtection="1">
      <protection locked="0"/>
    </xf>
    <xf numFmtId="4" fontId="11" fillId="0" borderId="41" xfId="0" applyNumberFormat="1" applyFont="1" applyFill="1" applyBorder="1" applyProtection="1">
      <protection locked="0"/>
    </xf>
    <xf numFmtId="0" fontId="7" fillId="0" borderId="0" xfId="0" applyFont="1" applyBorder="1" applyProtection="1"/>
    <xf numFmtId="0" fontId="5" fillId="0" borderId="0" xfId="0" applyFont="1" applyBorder="1" applyProtection="1"/>
    <xf numFmtId="4" fontId="13" fillId="0" borderId="6" xfId="0" applyNumberFormat="1" applyFont="1" applyFill="1" applyBorder="1" applyProtection="1">
      <protection locked="0"/>
    </xf>
    <xf numFmtId="4" fontId="13" fillId="0" borderId="11" xfId="0" applyNumberFormat="1" applyFont="1" applyFill="1" applyBorder="1" applyProtection="1">
      <protection locked="0"/>
    </xf>
    <xf numFmtId="4" fontId="13" fillId="0" borderId="12" xfId="0" applyNumberFormat="1" applyFont="1" applyFill="1" applyBorder="1" applyProtection="1">
      <protection locked="0"/>
    </xf>
    <xf numFmtId="0" fontId="5" fillId="10" borderId="36" xfId="0" applyFont="1" applyFill="1" applyBorder="1" applyProtection="1"/>
    <xf numFmtId="4" fontId="9" fillId="0" borderId="7" xfId="3" applyNumberFormat="1" applyFont="1" applyFill="1" applyBorder="1" applyProtection="1">
      <protection locked="0"/>
    </xf>
    <xf numFmtId="0" fontId="5" fillId="10" borderId="7" xfId="0" applyFont="1" applyFill="1" applyBorder="1" applyProtection="1"/>
    <xf numFmtId="0" fontId="5" fillId="10" borderId="12" xfId="0" applyFont="1" applyFill="1" applyBorder="1" applyProtection="1"/>
    <xf numFmtId="49" fontId="6" fillId="0" borderId="0" xfId="0" applyNumberFormat="1" applyFont="1" applyProtection="1"/>
    <xf numFmtId="0" fontId="6" fillId="0" borderId="0" xfId="0" quotePrefix="1" applyFont="1" applyProtection="1"/>
    <xf numFmtId="0" fontId="5" fillId="10" borderId="42" xfId="0" applyFont="1" applyFill="1" applyBorder="1" applyAlignment="1" applyProtection="1">
      <alignment horizontal="center" vertical="center" wrapText="1"/>
    </xf>
    <xf numFmtId="0" fontId="5" fillId="10" borderId="44" xfId="0" applyFont="1" applyFill="1" applyBorder="1" applyAlignment="1" applyProtection="1">
      <alignment horizontal="center" vertical="center" wrapText="1"/>
    </xf>
    <xf numFmtId="49" fontId="6" fillId="10" borderId="46" xfId="0" applyNumberFormat="1" applyFont="1" applyFill="1" applyBorder="1" applyAlignment="1" applyProtection="1">
      <alignment horizontal="left" vertical="center" indent="1"/>
    </xf>
    <xf numFmtId="49" fontId="6" fillId="10" borderId="47" xfId="0" applyNumberFormat="1" applyFont="1" applyFill="1" applyBorder="1" applyAlignment="1" applyProtection="1">
      <alignment horizontal="left" vertical="center" indent="1"/>
    </xf>
    <xf numFmtId="165" fontId="0" fillId="0" borderId="42" xfId="2" applyNumberFormat="1" applyFont="1" applyFill="1" applyBorder="1" applyProtection="1">
      <protection locked="0"/>
    </xf>
    <xf numFmtId="165" fontId="0" fillId="0" borderId="44" xfId="2" applyNumberFormat="1" applyFont="1" applyFill="1" applyBorder="1" applyProtection="1">
      <protection locked="0"/>
    </xf>
    <xf numFmtId="165" fontId="0" fillId="0" borderId="28" xfId="2" applyNumberFormat="1" applyFont="1" applyFill="1" applyBorder="1" applyProtection="1">
      <protection locked="0"/>
    </xf>
    <xf numFmtId="165" fontId="0" fillId="0" borderId="13" xfId="2" applyNumberFormat="1" applyFont="1" applyFill="1" applyBorder="1" applyProtection="1">
      <protection locked="0"/>
    </xf>
    <xf numFmtId="49" fontId="5" fillId="10" borderId="14" xfId="0" applyNumberFormat="1" applyFont="1" applyFill="1" applyBorder="1" applyAlignment="1" applyProtection="1">
      <alignment horizontal="left" vertical="center"/>
    </xf>
    <xf numFmtId="165" fontId="0" fillId="0" borderId="38" xfId="2" applyNumberFormat="1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locked="0"/>
    </xf>
    <xf numFmtId="49" fontId="7" fillId="10" borderId="46" xfId="0" applyNumberFormat="1" applyFont="1" applyFill="1" applyBorder="1" applyAlignment="1" applyProtection="1">
      <alignment horizontal="left" vertical="center" indent="1"/>
    </xf>
    <xf numFmtId="0" fontId="11" fillId="10" borderId="7" xfId="4" applyFont="1" applyFill="1" applyBorder="1" applyAlignment="1" applyProtection="1">
      <alignment horizontal="center" vertical="center" wrapText="1"/>
    </xf>
    <xf numFmtId="0" fontId="14" fillId="11" borderId="0" xfId="0" applyFont="1" applyFill="1" applyBorder="1" applyAlignment="1" applyProtection="1">
      <alignment horizontal="center" vertical="center"/>
    </xf>
    <xf numFmtId="0" fontId="11" fillId="10" borderId="7" xfId="0" applyFont="1" applyFill="1" applyBorder="1" applyAlignment="1" applyProtection="1">
      <alignment horizontal="center" vertical="center"/>
    </xf>
    <xf numFmtId="0" fontId="11" fillId="11" borderId="0" xfId="6" quotePrefix="1" applyFont="1" applyFill="1" applyBorder="1" applyAlignment="1" applyProtection="1">
      <alignment horizontal="center" vertical="center"/>
    </xf>
    <xf numFmtId="4" fontId="11" fillId="11" borderId="0" xfId="6" quotePrefix="1" applyNumberFormat="1" applyFont="1" applyFill="1" applyBorder="1" applyAlignment="1" applyProtection="1">
      <alignment horizontal="center" vertical="center"/>
    </xf>
    <xf numFmtId="0" fontId="11" fillId="10" borderId="7" xfId="5" applyFont="1" applyFill="1" applyBorder="1" applyAlignment="1" applyProtection="1">
      <alignment horizontal="center" vertical="center" wrapText="1"/>
    </xf>
    <xf numFmtId="0" fontId="11" fillId="10" borderId="7" xfId="9" applyFont="1" applyFill="1" applyBorder="1" applyAlignment="1" applyProtection="1">
      <alignment horizontal="center" vertical="center" wrapText="1"/>
    </xf>
    <xf numFmtId="4" fontId="11" fillId="10" borderId="7" xfId="9" applyNumberFormat="1" applyFont="1" applyFill="1" applyBorder="1" applyAlignment="1" applyProtection="1">
      <alignment horizontal="center" vertical="center" wrapText="1"/>
    </xf>
    <xf numFmtId="164" fontId="11" fillId="10" borderId="7" xfId="9" applyNumberFormat="1" applyFont="1" applyFill="1" applyBorder="1" applyAlignment="1" applyProtection="1">
      <alignment horizontal="center" vertical="center" wrapText="1"/>
    </xf>
    <xf numFmtId="0" fontId="14" fillId="11" borderId="0" xfId="0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Protection="1">
      <protection locked="0"/>
    </xf>
    <xf numFmtId="4" fontId="0" fillId="0" borderId="7" xfId="0" applyNumberFormat="1" applyFill="1" applyBorder="1" applyProtection="1">
      <protection locked="0"/>
    </xf>
    <xf numFmtId="164" fontId="8" fillId="0" borderId="7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9" fillId="0" borderId="0" xfId="0" applyFont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1" borderId="0" xfId="4" quotePrefix="1" applyFont="1" applyFill="1" applyBorder="1" applyAlignment="1" applyProtection="1">
      <alignment horizontal="center" vertical="center" wrapText="1"/>
    </xf>
    <xf numFmtId="0" fontId="10" fillId="10" borderId="7" xfId="5" applyFont="1" applyFill="1" applyBorder="1" applyAlignment="1" applyProtection="1">
      <alignment horizontal="center" vertical="center" wrapText="1"/>
    </xf>
    <xf numFmtId="0" fontId="10" fillId="10" borderId="7" xfId="9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Protection="1">
      <protection locked="0"/>
    </xf>
    <xf numFmtId="4" fontId="10" fillId="0" borderId="7" xfId="0" applyNumberFormat="1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11" borderId="0" xfId="0" applyFont="1" applyFill="1" applyAlignment="1" applyProtection="1">
      <alignment horizontal="center" vertical="center"/>
    </xf>
    <xf numFmtId="0" fontId="10" fillId="10" borderId="7" xfId="4" quotePrefix="1" applyFont="1" applyFill="1" applyBorder="1" applyAlignment="1" applyProtection="1">
      <alignment horizontal="center" vertical="center" wrapText="1"/>
    </xf>
    <xf numFmtId="0" fontId="10" fillId="10" borderId="7" xfId="5" quotePrefix="1" applyFont="1" applyFill="1" applyBorder="1" applyAlignment="1" applyProtection="1">
      <alignment horizontal="center" vertical="center" wrapText="1"/>
    </xf>
    <xf numFmtId="0" fontId="10" fillId="10" borderId="7" xfId="6" quotePrefix="1" applyFont="1" applyFill="1" applyBorder="1" applyAlignment="1" applyProtection="1">
      <alignment horizontal="center" vertical="center"/>
    </xf>
    <xf numFmtId="165" fontId="10" fillId="10" borderId="7" xfId="6" quotePrefix="1" applyNumberFormat="1" applyFont="1" applyFill="1" applyBorder="1" applyAlignment="1" applyProtection="1">
      <alignment horizontal="center" vertical="center"/>
    </xf>
    <xf numFmtId="164" fontId="10" fillId="10" borderId="7" xfId="6" quotePrefix="1" applyNumberFormat="1" applyFont="1" applyFill="1" applyBorder="1" applyAlignment="1" applyProtection="1">
      <alignment horizontal="center" vertical="center"/>
    </xf>
    <xf numFmtId="4" fontId="10" fillId="10" borderId="7" xfId="6" quotePrefix="1" applyNumberFormat="1" applyFont="1" applyFill="1" applyBorder="1" applyAlignment="1" applyProtection="1">
      <alignment horizontal="center" vertical="center"/>
    </xf>
    <xf numFmtId="0" fontId="10" fillId="10" borderId="7" xfId="6" applyFont="1" applyFill="1" applyBorder="1" applyAlignment="1" applyProtection="1">
      <alignment horizontal="center" vertical="center" wrapText="1"/>
    </xf>
    <xf numFmtId="4" fontId="10" fillId="10" borderId="7" xfId="6" applyNumberFormat="1" applyFont="1" applyFill="1" applyBorder="1" applyAlignment="1" applyProtection="1">
      <alignment horizontal="center" vertical="center" wrapText="1"/>
    </xf>
    <xf numFmtId="165" fontId="10" fillId="10" borderId="7" xfId="2" applyNumberFormat="1" applyFont="1" applyFill="1" applyBorder="1" applyAlignment="1" applyProtection="1">
      <alignment horizontal="center" vertical="center" wrapText="1"/>
    </xf>
    <xf numFmtId="164" fontId="10" fillId="10" borderId="7" xfId="6" applyNumberFormat="1" applyFont="1" applyFill="1" applyBorder="1" applyAlignment="1" applyProtection="1">
      <alignment horizontal="center" vertical="center" wrapText="1"/>
    </xf>
    <xf numFmtId="4" fontId="10" fillId="10" borderId="7" xfId="9" applyNumberFormat="1" applyFont="1" applyFill="1" applyBorder="1" applyAlignment="1" applyProtection="1">
      <alignment horizontal="center" vertical="center" wrapText="1"/>
    </xf>
    <xf numFmtId="0" fontId="9" fillId="11" borderId="0" xfId="0" applyFont="1" applyFill="1" applyAlignment="1" applyProtection="1">
      <alignment horizontal="center" vertical="center" wrapText="1"/>
    </xf>
    <xf numFmtId="164" fontId="8" fillId="0" borderId="7" xfId="2" applyNumberFormat="1" applyFont="1" applyFill="1" applyBorder="1" applyProtection="1">
      <protection locked="0"/>
    </xf>
    <xf numFmtId="0" fontId="8" fillId="0" borderId="39" xfId="0" applyFont="1" applyFill="1" applyBorder="1" applyProtection="1">
      <protection locked="0"/>
    </xf>
    <xf numFmtId="0" fontId="8" fillId="0" borderId="6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7" xfId="2" applyNumberFormat="1" applyFont="1" applyFill="1" applyBorder="1" applyProtection="1">
      <protection locked="0"/>
    </xf>
    <xf numFmtId="0" fontId="10" fillId="10" borderId="7" xfId="0" quotePrefix="1" applyFont="1" applyFill="1" applyBorder="1" applyAlignment="1" applyProtection="1">
      <alignment horizontal="center" vertical="center"/>
    </xf>
    <xf numFmtId="0" fontId="10" fillId="10" borderId="7" xfId="7" quotePrefix="1" applyFont="1" applyFill="1" applyBorder="1" applyAlignment="1" applyProtection="1">
      <alignment horizontal="center" vertical="center"/>
    </xf>
    <xf numFmtId="165" fontId="10" fillId="10" borderId="7" xfId="7" quotePrefix="1" applyNumberFormat="1" applyFont="1" applyFill="1" applyBorder="1" applyAlignment="1" applyProtection="1">
      <alignment horizontal="center" vertical="center"/>
    </xf>
    <xf numFmtId="164" fontId="10" fillId="10" borderId="7" xfId="7" quotePrefix="1" applyNumberFormat="1" applyFont="1" applyFill="1" applyBorder="1" applyAlignment="1" applyProtection="1">
      <alignment horizontal="center" vertical="center"/>
    </xf>
    <xf numFmtId="0" fontId="10" fillId="10" borderId="7" xfId="7" applyFont="1" applyFill="1" applyBorder="1" applyAlignment="1" applyProtection="1">
      <alignment horizontal="center" vertical="center" wrapText="1"/>
    </xf>
    <xf numFmtId="4" fontId="10" fillId="10" borderId="7" xfId="7" applyNumberFormat="1" applyFont="1" applyFill="1" applyBorder="1" applyAlignment="1" applyProtection="1">
      <alignment horizontal="center" vertical="center" wrapText="1"/>
    </xf>
    <xf numFmtId="164" fontId="10" fillId="10" borderId="7" xfId="7" applyNumberFormat="1" applyFont="1" applyFill="1" applyBorder="1" applyAlignment="1" applyProtection="1">
      <alignment horizontal="center" vertical="center" wrapText="1"/>
    </xf>
    <xf numFmtId="4" fontId="0" fillId="0" borderId="7" xfId="1" applyNumberFormat="1" applyFont="1" applyFill="1" applyBorder="1" applyProtection="1">
      <protection locked="0"/>
    </xf>
    <xf numFmtId="0" fontId="9" fillId="11" borderId="0" xfId="0" applyFont="1" applyFill="1" applyBorder="1" applyAlignment="1" applyProtection="1">
      <alignment horizontal="center" vertical="center"/>
    </xf>
    <xf numFmtId="0" fontId="10" fillId="11" borderId="0" xfId="6" quotePrefix="1" applyFont="1" applyFill="1" applyBorder="1" applyAlignment="1" applyProtection="1">
      <alignment horizontal="center" vertical="center"/>
    </xf>
    <xf numFmtId="4" fontId="10" fillId="11" borderId="0" xfId="6" quotePrefix="1" applyNumberFormat="1" applyFont="1" applyFill="1" applyBorder="1" applyAlignment="1" applyProtection="1">
      <alignment horizontal="center" vertical="center"/>
    </xf>
    <xf numFmtId="165" fontId="10" fillId="10" borderId="7" xfId="9" applyNumberFormat="1" applyFont="1" applyFill="1" applyBorder="1" applyAlignment="1" applyProtection="1">
      <alignment horizontal="center" vertical="center" wrapText="1"/>
    </xf>
    <xf numFmtId="164" fontId="10" fillId="10" borderId="7" xfId="9" applyNumberFormat="1" applyFont="1" applyFill="1" applyBorder="1" applyAlignment="1" applyProtection="1">
      <alignment horizontal="center" vertical="center" wrapText="1"/>
    </xf>
    <xf numFmtId="0" fontId="9" fillId="11" borderId="0" xfId="0" applyFont="1" applyFill="1" applyBorder="1" applyAlignment="1" applyProtection="1">
      <alignment horizontal="center" vertical="center" wrapText="1"/>
    </xf>
    <xf numFmtId="0" fontId="10" fillId="10" borderId="7" xfId="10" applyFont="1" applyFill="1" applyBorder="1" applyAlignment="1" applyProtection="1">
      <alignment horizontal="center" vertical="center" wrapText="1"/>
    </xf>
    <xf numFmtId="4" fontId="10" fillId="10" borderId="7" xfId="1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6" fillId="0" borderId="7" xfId="0" applyFont="1" applyBorder="1" applyProtection="1"/>
    <xf numFmtId="0" fontId="16" fillId="0" borderId="6" xfId="0" applyFont="1" applyFill="1" applyBorder="1" applyProtection="1"/>
    <xf numFmtId="0" fontId="16" fillId="0" borderId="7" xfId="0" applyFont="1" applyFill="1" applyBorder="1" applyProtection="1"/>
    <xf numFmtId="0" fontId="16" fillId="0" borderId="43" xfId="0" applyFont="1" applyFill="1" applyBorder="1" applyProtection="1"/>
    <xf numFmtId="0" fontId="16" fillId="0" borderId="0" xfId="0" applyFont="1" applyProtection="1"/>
    <xf numFmtId="0" fontId="16" fillId="0" borderId="43" xfId="0" applyFont="1" applyBorder="1" applyProtection="1"/>
    <xf numFmtId="0" fontId="16" fillId="0" borderId="0" xfId="0" applyFont="1" applyFill="1" applyProtection="1"/>
    <xf numFmtId="0" fontId="10" fillId="10" borderId="7" xfId="4" applyFont="1" applyFill="1" applyBorder="1" applyAlignment="1" applyProtection="1">
      <alignment horizontal="center" vertical="center" wrapText="1"/>
    </xf>
    <xf numFmtId="0" fontId="3" fillId="10" borderId="50" xfId="0" applyFont="1" applyFill="1" applyBorder="1" applyAlignment="1" applyProtection="1">
      <alignment horizontal="center"/>
    </xf>
    <xf numFmtId="0" fontId="6" fillId="10" borderId="46" xfId="0" applyFont="1" applyFill="1" applyBorder="1" applyProtection="1"/>
    <xf numFmtId="0" fontId="6" fillId="10" borderId="47" xfId="0" applyFont="1" applyFill="1" applyBorder="1" applyProtection="1"/>
    <xf numFmtId="0" fontId="6" fillId="10" borderId="53" xfId="0" applyFont="1" applyFill="1" applyBorder="1" applyProtection="1"/>
    <xf numFmtId="0" fontId="5" fillId="10" borderId="2" xfId="0" applyFont="1" applyFill="1" applyBorder="1" applyAlignment="1" applyProtection="1">
      <alignment horizontal="left" vertical="center" wrapText="1"/>
    </xf>
    <xf numFmtId="4" fontId="9" fillId="0" borderId="56" xfId="8" applyNumberFormat="1" applyFont="1" applyFill="1" applyBorder="1" applyProtection="1">
      <protection locked="0"/>
    </xf>
    <xf numFmtId="4" fontId="11" fillId="0" borderId="21" xfId="0" applyNumberFormat="1" applyFont="1" applyFill="1" applyBorder="1" applyProtection="1">
      <protection locked="0"/>
    </xf>
    <xf numFmtId="4" fontId="12" fillId="0" borderId="6" xfId="3" applyNumberFormat="1" applyFont="1" applyFill="1" applyBorder="1" applyProtection="1">
      <protection locked="0"/>
    </xf>
    <xf numFmtId="4" fontId="10" fillId="0" borderId="6" xfId="3" applyNumberFormat="1" applyFont="1" applyFill="1" applyBorder="1" applyProtection="1">
      <protection locked="0"/>
    </xf>
    <xf numFmtId="4" fontId="11" fillId="0" borderId="6" xfId="0" applyNumberFormat="1" applyFont="1" applyFill="1" applyBorder="1" applyProtection="1">
      <protection locked="0"/>
    </xf>
    <xf numFmtId="4" fontId="11" fillId="0" borderId="57" xfId="0" applyNumberFormat="1" applyFont="1" applyFill="1" applyBorder="1" applyProtection="1">
      <protection locked="0"/>
    </xf>
    <xf numFmtId="49" fontId="5" fillId="10" borderId="50" xfId="0" applyNumberFormat="1" applyFont="1" applyFill="1" applyBorder="1" applyAlignment="1" applyProtection="1">
      <alignment horizontal="left" vertical="center" wrapText="1"/>
    </xf>
    <xf numFmtId="49" fontId="6" fillId="10" borderId="9" xfId="0" applyNumberFormat="1" applyFont="1" applyFill="1" applyBorder="1" applyAlignment="1" applyProtection="1">
      <alignment horizontal="left" vertical="center" indent="1"/>
    </xf>
    <xf numFmtId="49" fontId="6" fillId="10" borderId="10" xfId="0" applyNumberFormat="1" applyFont="1" applyFill="1" applyBorder="1" applyAlignment="1" applyProtection="1">
      <alignment horizontal="left" vertical="center" indent="1"/>
    </xf>
    <xf numFmtId="49" fontId="5" fillId="10" borderId="54" xfId="0" applyNumberFormat="1" applyFont="1" applyFill="1" applyBorder="1" applyAlignment="1" applyProtection="1">
      <alignment horizontal="left" vertical="center"/>
    </xf>
    <xf numFmtId="49" fontId="6" fillId="10" borderId="5" xfId="0" applyNumberFormat="1" applyFont="1" applyFill="1" applyBorder="1" applyAlignment="1" applyProtection="1">
      <alignment horizontal="left" vertical="center" indent="1"/>
    </xf>
    <xf numFmtId="49" fontId="7" fillId="10" borderId="9" xfId="0" applyNumberFormat="1" applyFont="1" applyFill="1" applyBorder="1" applyAlignment="1" applyProtection="1">
      <alignment horizontal="left" vertical="center" indent="1"/>
    </xf>
    <xf numFmtId="49" fontId="6" fillId="10" borderId="48" xfId="0" applyNumberFormat="1" applyFont="1" applyFill="1" applyBorder="1" applyAlignment="1" applyProtection="1">
      <alignment horizontal="left" vertical="center" indent="1"/>
    </xf>
    <xf numFmtId="49" fontId="5" fillId="10" borderId="59" xfId="0" applyNumberFormat="1" applyFont="1" applyFill="1" applyBorder="1" applyAlignment="1" applyProtection="1">
      <alignment horizontal="left" vertical="center"/>
    </xf>
    <xf numFmtId="49" fontId="5" fillId="10" borderId="9" xfId="0" applyNumberFormat="1" applyFont="1" applyFill="1" applyBorder="1" applyAlignment="1" applyProtection="1">
      <alignment horizontal="left" vertical="center"/>
    </xf>
    <xf numFmtId="49" fontId="5" fillId="10" borderId="10" xfId="0" applyNumberFormat="1" applyFont="1" applyFill="1" applyBorder="1" applyAlignment="1" applyProtection="1">
      <alignment horizontal="left" vertical="center"/>
    </xf>
    <xf numFmtId="0" fontId="5" fillId="10" borderId="40" xfId="0" quotePrefix="1" applyFont="1" applyFill="1" applyBorder="1" applyAlignment="1" applyProtection="1">
      <alignment horizontal="center" vertical="center" wrapText="1"/>
    </xf>
    <xf numFmtId="0" fontId="5" fillId="10" borderId="20" xfId="0" quotePrefix="1" applyFont="1" applyFill="1" applyBorder="1" applyAlignment="1" applyProtection="1">
      <alignment horizontal="center" vertical="center" wrapText="1"/>
    </xf>
    <xf numFmtId="0" fontId="5" fillId="10" borderId="17" xfId="0" applyFont="1" applyFill="1" applyBorder="1" applyProtection="1"/>
    <xf numFmtId="49" fontId="7" fillId="10" borderId="49" xfId="0" applyNumberFormat="1" applyFont="1" applyFill="1" applyBorder="1" applyAlignment="1" applyProtection="1">
      <alignment horizontal="left" vertical="center" indent="1"/>
    </xf>
    <xf numFmtId="49" fontId="7" fillId="10" borderId="53" xfId="0" applyNumberFormat="1" applyFont="1" applyFill="1" applyBorder="1" applyAlignment="1" applyProtection="1">
      <alignment horizontal="left" vertical="center" indent="1"/>
    </xf>
    <xf numFmtId="2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6" fillId="0" borderId="39" xfId="0" applyFont="1" applyBorder="1" applyProtection="1"/>
    <xf numFmtId="0" fontId="16" fillId="0" borderId="41" xfId="0" applyFont="1" applyBorder="1" applyProtection="1"/>
    <xf numFmtId="0" fontId="11" fillId="10" borderId="7" xfId="4" quotePrefix="1" applyFont="1" applyFill="1" applyBorder="1" applyAlignment="1" applyProtection="1">
      <alignment horizontal="center" vertical="center" wrapText="1"/>
    </xf>
    <xf numFmtId="0" fontId="11" fillId="10" borderId="7" xfId="5" quotePrefix="1" applyFont="1" applyFill="1" applyBorder="1" applyAlignment="1" applyProtection="1">
      <alignment horizontal="center" vertical="center" wrapText="1"/>
    </xf>
    <xf numFmtId="0" fontId="11" fillId="10" borderId="7" xfId="6" quotePrefix="1" applyFont="1" applyFill="1" applyBorder="1" applyAlignment="1" applyProtection="1">
      <alignment horizontal="center" vertical="center"/>
    </xf>
    <xf numFmtId="164" fontId="11" fillId="10" borderId="7" xfId="6" quotePrefix="1" applyNumberFormat="1" applyFont="1" applyFill="1" applyBorder="1" applyAlignment="1" applyProtection="1">
      <alignment horizontal="center" vertical="center"/>
    </xf>
    <xf numFmtId="165" fontId="10" fillId="10" borderId="7" xfId="7" applyNumberFormat="1" applyFont="1" applyFill="1" applyBorder="1" applyAlignment="1" applyProtection="1">
      <alignment horizontal="center" vertical="center" wrapText="1"/>
    </xf>
    <xf numFmtId="4" fontId="13" fillId="13" borderId="6" xfId="0" applyNumberFormat="1" applyFont="1" applyFill="1" applyBorder="1" applyProtection="1"/>
    <xf numFmtId="4" fontId="11" fillId="13" borderId="7" xfId="0" applyNumberFormat="1" applyFont="1" applyFill="1" applyBorder="1" applyProtection="1"/>
    <xf numFmtId="4" fontId="11" fillId="13" borderId="39" xfId="0" applyNumberFormat="1" applyFont="1" applyFill="1" applyBorder="1" applyProtection="1"/>
    <xf numFmtId="4" fontId="13" fillId="13" borderId="7" xfId="0" applyNumberFormat="1" applyFont="1" applyFill="1" applyBorder="1" applyProtection="1"/>
    <xf numFmtId="4" fontId="10" fillId="13" borderId="6" xfId="0" applyNumberFormat="1" applyFont="1" applyFill="1" applyBorder="1" applyProtection="1"/>
    <xf numFmtId="4" fontId="10" fillId="13" borderId="7" xfId="0" applyNumberFormat="1" applyFont="1" applyFill="1" applyBorder="1" applyProtection="1"/>
    <xf numFmtId="4" fontId="10" fillId="13" borderId="6" xfId="3" applyNumberFormat="1" applyFont="1" applyFill="1" applyBorder="1" applyProtection="1"/>
    <xf numFmtId="4" fontId="10" fillId="13" borderId="7" xfId="3" applyNumberFormat="1" applyFont="1" applyFill="1" applyBorder="1" applyProtection="1"/>
    <xf numFmtId="4" fontId="9" fillId="13" borderId="35" xfId="3" applyNumberFormat="1" applyFont="1" applyFill="1" applyBorder="1" applyProtection="1"/>
    <xf numFmtId="4" fontId="9" fillId="13" borderId="36" xfId="3" applyNumberFormat="1" applyFont="1" applyFill="1" applyBorder="1" applyProtection="1"/>
    <xf numFmtId="4" fontId="9" fillId="13" borderId="6" xfId="3" applyNumberFormat="1" applyFont="1" applyFill="1" applyBorder="1" applyProtection="1"/>
    <xf numFmtId="4" fontId="9" fillId="13" borderId="7" xfId="3" applyNumberFormat="1" applyFont="1" applyFill="1" applyBorder="1" applyProtection="1"/>
    <xf numFmtId="4" fontId="9" fillId="13" borderId="39" xfId="3" applyNumberFormat="1" applyFont="1" applyFill="1" applyBorder="1" applyProtection="1"/>
    <xf numFmtId="4" fontId="9" fillId="13" borderId="11" xfId="3" applyNumberFormat="1" applyFont="1" applyFill="1" applyBorder="1" applyProtection="1"/>
    <xf numFmtId="4" fontId="9" fillId="13" borderId="12" xfId="3" applyNumberFormat="1" applyFont="1" applyFill="1" applyBorder="1" applyProtection="1"/>
    <xf numFmtId="10" fontId="10" fillId="12" borderId="14" xfId="2" applyNumberFormat="1" applyFont="1" applyFill="1" applyBorder="1" applyProtection="1"/>
    <xf numFmtId="10" fontId="10" fillId="12" borderId="16" xfId="2" applyNumberFormat="1" applyFont="1" applyFill="1" applyBorder="1" applyProtection="1"/>
    <xf numFmtId="0" fontId="0" fillId="12" borderId="14" xfId="0" applyFill="1" applyBorder="1" applyProtection="1"/>
    <xf numFmtId="0" fontId="0" fillId="12" borderId="16" xfId="0" applyFill="1" applyBorder="1" applyProtection="1"/>
    <xf numFmtId="49" fontId="5" fillId="13" borderId="14" xfId="0" applyNumberFormat="1" applyFont="1" applyFill="1" applyBorder="1" applyAlignment="1" applyProtection="1">
      <alignment horizontal="left" vertical="center"/>
    </xf>
    <xf numFmtId="0" fontId="6" fillId="10" borderId="39" xfId="0" applyFont="1" applyFill="1" applyBorder="1" applyAlignment="1" applyProtection="1">
      <alignment horizontal="left" indent="3"/>
    </xf>
    <xf numFmtId="4" fontId="10" fillId="0" borderId="14" xfId="2" applyNumberFormat="1" applyFont="1" applyFill="1" applyBorder="1" applyProtection="1">
      <protection locked="0"/>
    </xf>
    <xf numFmtId="4" fontId="10" fillId="0" borderId="16" xfId="2" applyNumberFormat="1" applyFont="1" applyFill="1" applyBorder="1" applyProtection="1">
      <protection locked="0"/>
    </xf>
    <xf numFmtId="0" fontId="6" fillId="10" borderId="49" xfId="0" applyFont="1" applyFill="1" applyBorder="1" applyAlignment="1" applyProtection="1">
      <alignment horizontal="left" indent="3"/>
    </xf>
    <xf numFmtId="4" fontId="0" fillId="0" borderId="18" xfId="2" applyNumberFormat="1" applyFont="1" applyFill="1" applyBorder="1" applyProtection="1">
      <protection locked="0"/>
    </xf>
    <xf numFmtId="4" fontId="0" fillId="0" borderId="19" xfId="2" applyNumberFormat="1" applyFont="1" applyFill="1" applyBorder="1" applyProtection="1">
      <protection locked="0"/>
    </xf>
    <xf numFmtId="0" fontId="6" fillId="10" borderId="46" xfId="0" applyFont="1" applyFill="1" applyBorder="1" applyAlignment="1" applyProtection="1">
      <alignment horizontal="left" indent="3"/>
    </xf>
    <xf numFmtId="4" fontId="0" fillId="0" borderId="38" xfId="2" applyNumberFormat="1" applyFont="1" applyFill="1" applyBorder="1" applyProtection="1">
      <protection locked="0"/>
    </xf>
    <xf numFmtId="4" fontId="0" fillId="0" borderId="8" xfId="2" applyNumberFormat="1" applyFont="1" applyFill="1" applyBorder="1" applyProtection="1">
      <protection locked="0"/>
    </xf>
    <xf numFmtId="0" fontId="6" fillId="10" borderId="53" xfId="0" applyFont="1" applyFill="1" applyBorder="1" applyAlignment="1" applyProtection="1">
      <alignment horizontal="left" indent="3"/>
    </xf>
    <xf numFmtId="4" fontId="0" fillId="0" borderId="28" xfId="2" applyNumberFormat="1" applyFont="1" applyFill="1" applyBorder="1" applyProtection="1">
      <protection locked="0"/>
    </xf>
    <xf numFmtId="4" fontId="0" fillId="0" borderId="13" xfId="2" applyNumberFormat="1" applyFont="1" applyFill="1" applyBorder="1" applyProtection="1">
      <protection locked="0"/>
    </xf>
    <xf numFmtId="0" fontId="6" fillId="10" borderId="34" xfId="0" applyFont="1" applyFill="1" applyBorder="1" applyAlignment="1" applyProtection="1">
      <alignment horizontal="left" indent="3"/>
    </xf>
    <xf numFmtId="0" fontId="6" fillId="10" borderId="8" xfId="0" applyFont="1" applyFill="1" applyBorder="1" applyAlignment="1" applyProtection="1">
      <alignment horizontal="left" indent="3"/>
    </xf>
    <xf numFmtId="0" fontId="6" fillId="10" borderId="13" xfId="0" applyFont="1" applyFill="1" applyBorder="1" applyAlignment="1" applyProtection="1">
      <alignment horizontal="left" indent="3"/>
    </xf>
    <xf numFmtId="0" fontId="7" fillId="10" borderId="39" xfId="0" applyFont="1" applyFill="1" applyBorder="1" applyAlignment="1" applyProtection="1">
      <alignment horizontal="left" indent="6"/>
    </xf>
    <xf numFmtId="0" fontId="7" fillId="10" borderId="39" xfId="0" applyFont="1" applyFill="1" applyBorder="1" applyAlignment="1" applyProtection="1">
      <alignment horizontal="left" vertical="center" wrapText="1" indent="6"/>
    </xf>
    <xf numFmtId="0" fontId="7" fillId="10" borderId="41" xfId="0" applyFont="1" applyFill="1" applyBorder="1" applyAlignment="1" applyProtection="1">
      <alignment horizontal="left" indent="6"/>
    </xf>
    <xf numFmtId="0" fontId="5" fillId="10" borderId="2" xfId="0" applyFont="1" applyFill="1" applyBorder="1" applyProtection="1"/>
    <xf numFmtId="49" fontId="5" fillId="10" borderId="50" xfId="0" applyNumberFormat="1" applyFont="1" applyFill="1" applyBorder="1" applyAlignment="1" applyProtection="1">
      <alignment horizontal="left" vertical="center"/>
    </xf>
    <xf numFmtId="0" fontId="7" fillId="10" borderId="8" xfId="0" applyFont="1" applyFill="1" applyBorder="1" applyAlignment="1" applyProtection="1">
      <alignment horizontal="left" indent="6"/>
    </xf>
    <xf numFmtId="0" fontId="7" fillId="10" borderId="13" xfId="0" applyFont="1" applyFill="1" applyBorder="1" applyAlignment="1" applyProtection="1">
      <alignment horizontal="left" indent="6"/>
    </xf>
    <xf numFmtId="4" fontId="9" fillId="13" borderId="56" xfId="3" applyNumberFormat="1" applyFont="1" applyFill="1" applyBorder="1" applyProtection="1"/>
    <xf numFmtId="4" fontId="14" fillId="13" borderId="15" xfId="0" applyNumberFormat="1" applyFont="1" applyFill="1" applyBorder="1" applyProtection="1"/>
    <xf numFmtId="4" fontId="9" fillId="13" borderId="15" xfId="3" applyNumberFormat="1" applyFont="1" applyFill="1" applyBorder="1" applyProtection="1"/>
    <xf numFmtId="4" fontId="11" fillId="13" borderId="35" xfId="0" applyNumberFormat="1" applyFont="1" applyFill="1" applyBorder="1" applyProtection="1"/>
    <xf numFmtId="4" fontId="11" fillId="13" borderId="36" xfId="0" applyNumberFormat="1" applyFont="1" applyFill="1" applyBorder="1" applyProtection="1"/>
    <xf numFmtId="4" fontId="9" fillId="0" borderId="6" xfId="3" applyNumberFormat="1" applyFont="1" applyFill="1" applyBorder="1" applyProtection="1">
      <protection locked="0"/>
    </xf>
    <xf numFmtId="49" fontId="8" fillId="10" borderId="50" xfId="0" applyNumberFormat="1" applyFont="1" applyFill="1" applyBorder="1" applyAlignment="1" applyProtection="1">
      <alignment horizontal="right"/>
    </xf>
    <xf numFmtId="49" fontId="0" fillId="12" borderId="14" xfId="0" applyNumberFormat="1" applyFill="1" applyBorder="1" applyProtection="1"/>
    <xf numFmtId="49" fontId="17" fillId="13" borderId="50" xfId="0" applyNumberFormat="1" applyFont="1" applyFill="1" applyBorder="1" applyAlignment="1" applyProtection="1">
      <alignment horizontal="right"/>
    </xf>
    <xf numFmtId="49" fontId="12" fillId="10" borderId="7" xfId="0" applyNumberFormat="1" applyFont="1" applyFill="1" applyBorder="1" applyAlignment="1" applyProtection="1">
      <alignment horizontal="center" vertical="center" wrapText="1"/>
    </xf>
    <xf numFmtId="49" fontId="7" fillId="10" borderId="7" xfId="0" applyNumberFormat="1" applyFont="1" applyFill="1" applyBorder="1" applyAlignment="1" applyProtection="1">
      <alignment horizontal="center"/>
    </xf>
    <xf numFmtId="49" fontId="8" fillId="10" borderId="7" xfId="0" applyNumberFormat="1" applyFont="1" applyFill="1" applyBorder="1" applyAlignment="1" applyProtection="1">
      <alignment horizontal="center"/>
    </xf>
    <xf numFmtId="49" fontId="0" fillId="10" borderId="7" xfId="0" applyNumberFormat="1" applyFill="1" applyBorder="1" applyProtection="1"/>
    <xf numFmtId="49" fontId="8" fillId="10" borderId="7" xfId="0" applyNumberFormat="1" applyFont="1" applyFill="1" applyBorder="1" applyProtection="1"/>
    <xf numFmtId="49" fontId="14" fillId="11" borderId="0" xfId="0" applyNumberFormat="1" applyFont="1" applyFill="1" applyBorder="1" applyAlignment="1" applyProtection="1">
      <alignment horizontal="center" vertical="center" wrapText="1"/>
    </xf>
    <xf numFmtId="49" fontId="10" fillId="10" borderId="7" xfId="0" applyNumberFormat="1" applyFont="1" applyFill="1" applyBorder="1" applyProtection="1"/>
    <xf numFmtId="49" fontId="9" fillId="0" borderId="0" xfId="0" applyNumberFormat="1" applyFont="1" applyBorder="1" applyAlignment="1" applyProtection="1">
      <alignment horizontal="center" vertical="center" wrapText="1"/>
    </xf>
    <xf numFmtId="49" fontId="8" fillId="10" borderId="7" xfId="2" applyNumberFormat="1" applyFont="1" applyFill="1" applyBorder="1" applyProtection="1"/>
    <xf numFmtId="49" fontId="9" fillId="11" borderId="0" xfId="0" applyNumberFormat="1" applyFont="1" applyFill="1" applyAlignment="1" applyProtection="1">
      <alignment horizontal="center" vertical="center" wrapText="1"/>
    </xf>
    <xf numFmtId="49" fontId="0" fillId="10" borderId="7" xfId="1" applyNumberFormat="1" applyFont="1" applyFill="1" applyBorder="1" applyProtection="1"/>
    <xf numFmtId="49" fontId="9" fillId="11" borderId="0" xfId="0" applyNumberFormat="1" applyFont="1" applyFill="1" applyBorder="1" applyAlignment="1" applyProtection="1">
      <alignment horizontal="center" vertical="center" wrapText="1"/>
    </xf>
    <xf numFmtId="0" fontId="10" fillId="10" borderId="7" xfId="4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4" fontId="18" fillId="13" borderId="7" xfId="8" applyNumberFormat="1" applyFont="1" applyFill="1" applyBorder="1" applyProtection="1"/>
    <xf numFmtId="0" fontId="5" fillId="10" borderId="23" xfId="0" applyFont="1" applyFill="1" applyBorder="1" applyAlignment="1" applyProtection="1">
      <alignment horizontal="left" indent="3"/>
    </xf>
    <xf numFmtId="0" fontId="5" fillId="10" borderId="39" xfId="0" applyFont="1" applyFill="1" applyBorder="1" applyAlignment="1" applyProtection="1">
      <alignment horizontal="left" indent="3"/>
    </xf>
    <xf numFmtId="0" fontId="5" fillId="10" borderId="41" xfId="0" applyFont="1" applyFill="1" applyBorder="1" applyAlignment="1" applyProtection="1">
      <alignment horizontal="left" indent="3"/>
    </xf>
    <xf numFmtId="0" fontId="3" fillId="10" borderId="34" xfId="0" applyFont="1" applyFill="1" applyBorder="1" applyAlignment="1" applyProtection="1">
      <alignment horizontal="left" indent="3"/>
    </xf>
    <xf numFmtId="0" fontId="3" fillId="10" borderId="8" xfId="0" applyFont="1" applyFill="1" applyBorder="1" applyAlignment="1" applyProtection="1">
      <alignment horizontal="left" indent="3"/>
    </xf>
    <xf numFmtId="49" fontId="6" fillId="10" borderId="59" xfId="0" applyNumberFormat="1" applyFont="1" applyFill="1" applyBorder="1" applyAlignment="1" applyProtection="1">
      <alignment horizontal="center" vertical="center"/>
    </xf>
    <xf numFmtId="49" fontId="7" fillId="10" borderId="9" xfId="0" applyNumberFormat="1" applyFont="1" applyFill="1" applyBorder="1" applyAlignment="1" applyProtection="1">
      <alignment horizontal="center" vertical="center"/>
    </xf>
    <xf numFmtId="49" fontId="6" fillId="10" borderId="9" xfId="0" applyNumberFormat="1" applyFont="1" applyFill="1" applyBorder="1" applyAlignment="1" applyProtection="1">
      <alignment horizontal="center" vertical="center"/>
    </xf>
    <xf numFmtId="49" fontId="7" fillId="10" borderId="1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6" fillId="10" borderId="67" xfId="0" applyFont="1" applyFill="1" applyBorder="1" applyAlignment="1" applyProtection="1">
      <alignment horizontal="center" vertical="center" wrapText="1"/>
    </xf>
    <xf numFmtId="0" fontId="6" fillId="10" borderId="70" xfId="0" applyFont="1" applyFill="1" applyBorder="1" applyAlignment="1" applyProtection="1">
      <alignment horizontal="center" vertical="center" wrapText="1"/>
    </xf>
    <xf numFmtId="0" fontId="0" fillId="0" borderId="0" xfId="0"/>
    <xf numFmtId="0" fontId="5" fillId="10" borderId="28" xfId="0" applyFont="1" applyFill="1" applyBorder="1" applyAlignment="1" applyProtection="1">
      <alignment horizontal="center" vertical="center" wrapText="1"/>
    </xf>
    <xf numFmtId="0" fontId="5" fillId="10" borderId="13" xfId="0" applyFont="1" applyFill="1" applyBorder="1" applyAlignment="1" applyProtection="1">
      <alignment horizontal="center" vertical="center" wrapText="1"/>
    </xf>
    <xf numFmtId="4" fontId="9" fillId="0" borderId="15" xfId="8" applyNumberFormat="1" applyFont="1" applyFill="1" applyBorder="1" applyProtection="1">
      <protection locked="0"/>
    </xf>
    <xf numFmtId="4" fontId="9" fillId="0" borderId="31" xfId="3" applyNumberFormat="1" applyFont="1" applyFill="1" applyBorder="1" applyAlignment="1" applyProtection="1">
      <alignment horizontal="center" vertical="center" wrapText="1"/>
      <protection locked="0"/>
    </xf>
    <xf numFmtId="4" fontId="9" fillId="0" borderId="32" xfId="3" applyNumberFormat="1" applyFont="1" applyFill="1" applyBorder="1" applyAlignment="1" applyProtection="1">
      <alignment horizontal="center" vertical="center" wrapText="1"/>
      <protection locked="0"/>
    </xf>
    <xf numFmtId="4" fontId="10" fillId="0" borderId="18" xfId="8" applyNumberFormat="1" applyFont="1" applyFill="1" applyBorder="1" applyProtection="1">
      <protection locked="0"/>
    </xf>
    <xf numFmtId="4" fontId="10" fillId="0" borderId="19" xfId="8" applyNumberFormat="1" applyFont="1" applyFill="1" applyBorder="1" applyProtection="1">
      <protection locked="0"/>
    </xf>
    <xf numFmtId="4" fontId="10" fillId="0" borderId="7" xfId="8" applyNumberFormat="1" applyFont="1" applyFill="1" applyBorder="1" applyProtection="1">
      <protection locked="0"/>
    </xf>
    <xf numFmtId="4" fontId="10" fillId="0" borderId="38" xfId="8" applyNumberFormat="1" applyFont="1" applyFill="1" applyBorder="1" applyProtection="1">
      <protection locked="0"/>
    </xf>
    <xf numFmtId="4" fontId="10" fillId="0" borderId="8" xfId="8" applyNumberFormat="1" applyFont="1" applyFill="1" applyBorder="1" applyProtection="1">
      <protection locked="0"/>
    </xf>
    <xf numFmtId="4" fontId="10" fillId="0" borderId="12" xfId="8" applyNumberFormat="1" applyFont="1" applyFill="1" applyBorder="1" applyProtection="1">
      <protection locked="0"/>
    </xf>
    <xf numFmtId="4" fontId="10" fillId="0" borderId="28" xfId="8" applyNumberFormat="1" applyFont="1" applyFill="1" applyBorder="1" applyProtection="1">
      <protection locked="0"/>
    </xf>
    <xf numFmtId="4" fontId="10" fillId="0" borderId="13" xfId="8" applyNumberFormat="1" applyFont="1" applyFill="1" applyBorder="1" applyProtection="1">
      <protection locked="0"/>
    </xf>
    <xf numFmtId="4" fontId="11" fillId="0" borderId="22" xfId="0" applyNumberFormat="1" applyFont="1" applyFill="1" applyBorder="1" applyProtection="1">
      <protection locked="0"/>
    </xf>
    <xf numFmtId="4" fontId="10" fillId="0" borderId="18" xfId="3" applyNumberFormat="1" applyFont="1" applyFill="1" applyBorder="1" applyProtection="1">
      <protection locked="0"/>
    </xf>
    <xf numFmtId="4" fontId="10" fillId="0" borderId="19" xfId="3" applyNumberFormat="1" applyFont="1" applyFill="1" applyBorder="1" applyProtection="1">
      <protection locked="0"/>
    </xf>
    <xf numFmtId="4" fontId="12" fillId="0" borderId="38" xfId="3" applyNumberFormat="1" applyFont="1" applyFill="1" applyBorder="1" applyProtection="1">
      <protection locked="0"/>
    </xf>
    <xf numFmtId="4" fontId="12" fillId="0" borderId="7" xfId="3" applyNumberFormat="1" applyFont="1" applyFill="1" applyBorder="1" applyProtection="1">
      <protection locked="0"/>
    </xf>
    <xf numFmtId="4" fontId="12" fillId="0" borderId="8" xfId="3" applyNumberFormat="1" applyFont="1" applyFill="1" applyBorder="1" applyProtection="1">
      <protection locked="0"/>
    </xf>
    <xf numFmtId="4" fontId="13" fillId="0" borderId="38" xfId="0" applyNumberFormat="1" applyFont="1" applyFill="1" applyBorder="1" applyProtection="1">
      <protection locked="0"/>
    </xf>
    <xf numFmtId="4" fontId="13" fillId="0" borderId="7" xfId="0" applyNumberFormat="1" applyFont="1" applyFill="1" applyBorder="1" applyProtection="1">
      <protection locked="0"/>
    </xf>
    <xf numFmtId="4" fontId="10" fillId="0" borderId="38" xfId="3" applyNumberFormat="1" applyFont="1" applyFill="1" applyBorder="1" applyProtection="1">
      <protection locked="0"/>
    </xf>
    <xf numFmtId="4" fontId="10" fillId="0" borderId="7" xfId="3" applyNumberFormat="1" applyFont="1" applyFill="1" applyBorder="1" applyProtection="1">
      <protection locked="0"/>
    </xf>
    <xf numFmtId="4" fontId="10" fillId="0" borderId="8" xfId="3" applyNumberFormat="1" applyFont="1" applyFill="1" applyBorder="1" applyProtection="1">
      <protection locked="0"/>
    </xf>
    <xf numFmtId="4" fontId="11" fillId="0" borderId="7" xfId="0" applyNumberFormat="1" applyFont="1" applyFill="1" applyBorder="1" applyProtection="1">
      <protection locked="0"/>
    </xf>
    <xf numFmtId="4" fontId="10" fillId="0" borderId="42" xfId="3" applyNumberFormat="1" applyFont="1" applyFill="1" applyBorder="1" applyProtection="1">
      <protection locked="0"/>
    </xf>
    <xf numFmtId="4" fontId="10" fillId="0" borderId="44" xfId="3" applyNumberFormat="1" applyFont="1" applyFill="1" applyBorder="1" applyProtection="1">
      <protection locked="0"/>
    </xf>
    <xf numFmtId="4" fontId="13" fillId="0" borderId="6" xfId="0" applyNumberFormat="1" applyFont="1" applyFill="1" applyBorder="1" applyProtection="1">
      <protection locked="0"/>
    </xf>
    <xf numFmtId="4" fontId="13" fillId="0" borderId="11" xfId="0" applyNumberFormat="1" applyFont="1" applyFill="1" applyBorder="1" applyProtection="1">
      <protection locked="0"/>
    </xf>
    <xf numFmtId="4" fontId="13" fillId="0" borderId="12" xfId="0" applyNumberFormat="1" applyFont="1" applyFill="1" applyBorder="1" applyProtection="1">
      <protection locked="0"/>
    </xf>
    <xf numFmtId="4" fontId="13" fillId="0" borderId="28" xfId="0" applyNumberFormat="1" applyFont="1" applyFill="1" applyBorder="1" applyProtection="1">
      <protection locked="0"/>
    </xf>
    <xf numFmtId="4" fontId="12" fillId="0" borderId="13" xfId="3" applyNumberFormat="1" applyFont="1" applyFill="1" applyBorder="1" applyProtection="1">
      <protection locked="0"/>
    </xf>
    <xf numFmtId="4" fontId="9" fillId="0" borderId="34" xfId="3" applyNumberFormat="1" applyFont="1" applyFill="1" applyBorder="1" applyProtection="1">
      <protection locked="0"/>
    </xf>
    <xf numFmtId="4" fontId="9" fillId="0" borderId="7" xfId="3" applyNumberFormat="1" applyFont="1" applyFill="1" applyBorder="1" applyProtection="1">
      <protection locked="0"/>
    </xf>
    <xf numFmtId="4" fontId="9" fillId="0" borderId="38" xfId="3" applyNumberFormat="1" applyFont="1" applyFill="1" applyBorder="1" applyProtection="1">
      <protection locked="0"/>
    </xf>
    <xf numFmtId="0" fontId="16" fillId="0" borderId="7" xfId="0" applyFont="1" applyBorder="1" applyProtection="1"/>
    <xf numFmtId="0" fontId="16" fillId="0" borderId="0" xfId="0" applyFont="1" applyProtection="1"/>
    <xf numFmtId="4" fontId="11" fillId="13" borderId="7" xfId="0" applyNumberFormat="1" applyFont="1" applyFill="1" applyBorder="1" applyProtection="1"/>
    <xf numFmtId="4" fontId="10" fillId="13" borderId="8" xfId="3" applyNumberFormat="1" applyFont="1" applyFill="1" applyBorder="1" applyProtection="1"/>
    <xf numFmtId="4" fontId="12" fillId="13" borderId="38" xfId="3" applyNumberFormat="1" applyFont="1" applyFill="1" applyBorder="1" applyProtection="1"/>
    <xf numFmtId="4" fontId="13" fillId="13" borderId="7" xfId="0" applyNumberFormat="1" applyFont="1" applyFill="1" applyBorder="1" applyProtection="1"/>
    <xf numFmtId="4" fontId="10" fillId="13" borderId="6" xfId="0" applyNumberFormat="1" applyFont="1" applyFill="1" applyBorder="1" applyProtection="1"/>
    <xf numFmtId="4" fontId="10" fillId="13" borderId="38" xfId="0" applyNumberFormat="1" applyFont="1" applyFill="1" applyBorder="1" applyProtection="1"/>
    <xf numFmtId="4" fontId="10" fillId="13" borderId="6" xfId="3" applyNumberFormat="1" applyFont="1" applyFill="1" applyBorder="1" applyProtection="1"/>
    <xf numFmtId="4" fontId="10" fillId="13" borderId="38" xfId="3" applyNumberFormat="1" applyFont="1" applyFill="1" applyBorder="1" applyProtection="1"/>
    <xf numFmtId="4" fontId="9" fillId="13" borderId="36" xfId="3" applyNumberFormat="1" applyFont="1" applyFill="1" applyBorder="1" applyProtection="1"/>
    <xf numFmtId="4" fontId="9" fillId="13" borderId="33" xfId="3" applyNumberFormat="1" applyFont="1" applyFill="1" applyBorder="1" applyProtection="1"/>
    <xf numFmtId="4" fontId="9" fillId="13" borderId="7" xfId="3" applyNumberFormat="1" applyFont="1" applyFill="1" applyBorder="1" applyProtection="1"/>
    <xf numFmtId="4" fontId="9" fillId="13" borderId="8" xfId="3" applyNumberFormat="1" applyFont="1" applyFill="1" applyBorder="1" applyProtection="1"/>
    <xf numFmtId="4" fontId="9" fillId="13" borderId="12" xfId="3" applyNumberFormat="1" applyFont="1" applyFill="1" applyBorder="1" applyProtection="1"/>
    <xf numFmtId="4" fontId="10" fillId="13" borderId="7" xfId="8" applyNumberFormat="1" applyFont="1" applyFill="1" applyBorder="1" applyProtection="1"/>
    <xf numFmtId="4" fontId="14" fillId="13" borderId="15" xfId="0" applyNumberFormat="1" applyFont="1" applyFill="1" applyBorder="1" applyProtection="1"/>
    <xf numFmtId="4" fontId="9" fillId="13" borderId="15" xfId="3" applyNumberFormat="1" applyFont="1" applyFill="1" applyBorder="1" applyProtection="1"/>
    <xf numFmtId="4" fontId="9" fillId="13" borderId="14" xfId="3" applyNumberFormat="1" applyFont="1" applyFill="1" applyBorder="1" applyProtection="1"/>
    <xf numFmtId="4" fontId="9" fillId="0" borderId="16" xfId="3" applyNumberFormat="1" applyFont="1" applyFill="1" applyBorder="1" applyProtection="1">
      <protection locked="0"/>
    </xf>
    <xf numFmtId="4" fontId="11" fillId="13" borderId="36" xfId="0" applyNumberFormat="1" applyFont="1" applyFill="1" applyBorder="1" applyProtection="1"/>
    <xf numFmtId="4" fontId="10" fillId="13" borderId="33" xfId="0" applyNumberFormat="1" applyFont="1" applyFill="1" applyBorder="1" applyProtection="1"/>
    <xf numFmtId="4" fontId="10" fillId="0" borderId="34" xfId="0" applyNumberFormat="1" applyFont="1" applyFill="1" applyBorder="1" applyProtection="1">
      <protection locked="0"/>
    </xf>
    <xf numFmtId="4" fontId="14" fillId="13" borderId="7" xfId="0" applyNumberFormat="1" applyFont="1" applyFill="1" applyBorder="1" applyProtection="1"/>
    <xf numFmtId="4" fontId="9" fillId="13" borderId="28" xfId="3" applyNumberFormat="1" applyFont="1" applyFill="1" applyBorder="1" applyProtection="1"/>
    <xf numFmtId="4" fontId="9" fillId="0" borderId="13" xfId="3" applyNumberFormat="1" applyFont="1" applyFill="1" applyBorder="1" applyProtection="1">
      <protection locked="0"/>
    </xf>
    <xf numFmtId="0" fontId="5" fillId="10" borderId="61" xfId="0" applyFont="1" applyFill="1" applyBorder="1" applyAlignment="1" applyProtection="1">
      <alignment horizontal="center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65" xfId="0" applyFont="1" applyFill="1" applyBorder="1" applyAlignment="1" applyProtection="1">
      <alignment horizontal="center" vertical="center" wrapText="1"/>
    </xf>
    <xf numFmtId="4" fontId="9" fillId="0" borderId="71" xfId="3" applyNumberFormat="1" applyFont="1" applyFill="1" applyBorder="1" applyAlignment="1" applyProtection="1">
      <alignment horizontal="center" vertical="center" wrapText="1"/>
      <protection locked="0"/>
    </xf>
    <xf numFmtId="4" fontId="9" fillId="0" borderId="72" xfId="3" applyNumberFormat="1" applyFont="1" applyFill="1" applyBorder="1" applyAlignment="1" applyProtection="1">
      <alignment horizontal="center" vertical="center" wrapText="1"/>
      <protection locked="0"/>
    </xf>
    <xf numFmtId="4" fontId="9" fillId="0" borderId="70" xfId="8" applyNumberFormat="1" applyFont="1" applyFill="1" applyBorder="1" applyProtection="1">
      <protection locked="0"/>
    </xf>
    <xf numFmtId="0" fontId="5" fillId="10" borderId="75" xfId="0" applyFont="1" applyFill="1" applyBorder="1" applyAlignment="1" applyProtection="1">
      <alignment horizontal="center" vertical="center" wrapText="1"/>
    </xf>
    <xf numFmtId="0" fontId="6" fillId="10" borderId="14" xfId="0" quotePrefix="1" applyFont="1" applyFill="1" applyBorder="1" applyAlignment="1" applyProtection="1">
      <alignment horizontal="center" vertical="center" wrapText="1"/>
    </xf>
    <xf numFmtId="0" fontId="6" fillId="10" borderId="15" xfId="0" quotePrefix="1" applyFont="1" applyFill="1" applyBorder="1" applyAlignment="1" applyProtection="1">
      <alignment horizontal="center" vertical="center" wrapText="1"/>
    </xf>
    <xf numFmtId="0" fontId="6" fillId="10" borderId="15" xfId="0" applyFont="1" applyFill="1" applyBorder="1" applyAlignment="1" applyProtection="1">
      <alignment horizontal="center" vertical="center" wrapText="1"/>
    </xf>
    <xf numFmtId="0" fontId="6" fillId="10" borderId="16" xfId="0" applyFont="1" applyFill="1" applyBorder="1" applyAlignment="1" applyProtection="1">
      <alignment horizontal="center" vertical="center" wrapText="1"/>
    </xf>
    <xf numFmtId="4" fontId="9" fillId="0" borderId="16" xfId="8" applyNumberFormat="1" applyFont="1" applyFill="1" applyBorder="1" applyProtection="1">
      <protection locked="0"/>
    </xf>
    <xf numFmtId="4" fontId="10" fillId="0" borderId="34" xfId="8" applyNumberFormat="1" applyFont="1" applyFill="1" applyBorder="1" applyProtection="1">
      <protection locked="0"/>
    </xf>
    <xf numFmtId="4" fontId="11" fillId="0" borderId="19" xfId="0" applyNumberFormat="1" applyFont="1" applyFill="1" applyBorder="1" applyProtection="1">
      <protection locked="0"/>
    </xf>
    <xf numFmtId="4" fontId="13" fillId="0" borderId="8" xfId="0" applyNumberFormat="1" applyFont="1" applyFill="1" applyBorder="1" applyProtection="1">
      <protection locked="0"/>
    </xf>
    <xf numFmtId="4" fontId="11" fillId="13" borderId="8" xfId="0" applyNumberFormat="1" applyFont="1" applyFill="1" applyBorder="1" applyProtection="1"/>
    <xf numFmtId="4" fontId="11" fillId="0" borderId="8" xfId="0" applyNumberFormat="1" applyFont="1" applyFill="1" applyBorder="1" applyProtection="1">
      <protection locked="0"/>
    </xf>
    <xf numFmtId="4" fontId="11" fillId="0" borderId="44" xfId="0" applyNumberFormat="1" applyFont="1" applyFill="1" applyBorder="1" applyProtection="1">
      <protection locked="0"/>
    </xf>
    <xf numFmtId="4" fontId="14" fillId="13" borderId="16" xfId="0" applyNumberFormat="1" applyFont="1" applyFill="1" applyBorder="1" applyProtection="1"/>
    <xf numFmtId="4" fontId="11" fillId="13" borderId="34" xfId="0" applyNumberFormat="1" applyFont="1" applyFill="1" applyBorder="1" applyProtection="1"/>
    <xf numFmtId="4" fontId="13" fillId="0" borderId="13" xfId="0" applyNumberFormat="1" applyFont="1" applyFill="1" applyBorder="1" applyProtection="1">
      <protection locked="0"/>
    </xf>
    <xf numFmtId="4" fontId="9" fillId="13" borderId="34" xfId="3" applyNumberFormat="1" applyFont="1" applyFill="1" applyBorder="1" applyProtection="1"/>
    <xf numFmtId="4" fontId="9" fillId="13" borderId="13" xfId="3" applyNumberFormat="1" applyFont="1" applyFill="1" applyBorder="1" applyProtection="1"/>
    <xf numFmtId="0" fontId="14" fillId="10" borderId="39" xfId="0" applyFont="1" applyFill="1" applyBorder="1" applyAlignment="1" applyProtection="1">
      <alignment horizontal="left" indent="3"/>
    </xf>
    <xf numFmtId="49" fontId="13" fillId="10" borderId="9" xfId="0" applyNumberFormat="1" applyFont="1" applyFill="1" applyBorder="1" applyAlignment="1" applyProtection="1">
      <alignment horizontal="left" vertical="center" indent="1"/>
    </xf>
    <xf numFmtId="0" fontId="13" fillId="10" borderId="39" xfId="0" applyFont="1" applyFill="1" applyBorder="1" applyAlignment="1" applyProtection="1">
      <alignment horizontal="left" indent="6"/>
    </xf>
    <xf numFmtId="0" fontId="14" fillId="10" borderId="17" xfId="0" applyFont="1" applyFill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center" vertical="center" wrapText="1"/>
    </xf>
    <xf numFmtId="0" fontId="6" fillId="10" borderId="12" xfId="0" applyFont="1" applyFill="1" applyBorder="1" applyAlignment="1" applyProtection="1">
      <alignment horizontal="center" vertical="center" wrapText="1"/>
    </xf>
    <xf numFmtId="4" fontId="10" fillId="12" borderId="6" xfId="8" applyNumberFormat="1" applyFont="1" applyFill="1" applyBorder="1" applyProtection="1">
      <protection locked="0"/>
    </xf>
    <xf numFmtId="4" fontId="10" fillId="12" borderId="7" xfId="8" applyNumberFormat="1" applyFont="1" applyFill="1" applyBorder="1" applyProtection="1">
      <protection locked="0"/>
    </xf>
    <xf numFmtId="4" fontId="10" fillId="12" borderId="39" xfId="8" applyNumberFormat="1" applyFont="1" applyFill="1" applyBorder="1" applyProtection="1">
      <protection locked="0"/>
    </xf>
    <xf numFmtId="4" fontId="10" fillId="12" borderId="38" xfId="8" applyNumberFormat="1" applyFont="1" applyFill="1" applyBorder="1" applyProtection="1">
      <protection locked="0"/>
    </xf>
    <xf numFmtId="4" fontId="10" fillId="0" borderId="11" xfId="8" applyNumberFormat="1" applyFont="1" applyFill="1" applyBorder="1" applyProtection="1">
      <protection locked="0"/>
    </xf>
    <xf numFmtId="4" fontId="10" fillId="0" borderId="30" xfId="8" applyNumberFormat="1" applyFont="1" applyFill="1" applyBorder="1" applyProtection="1">
      <protection locked="0"/>
    </xf>
    <xf numFmtId="4" fontId="19" fillId="12" borderId="7" xfId="8" applyNumberFormat="1" applyFont="1" applyFill="1" applyBorder="1" applyProtection="1">
      <protection locked="0"/>
    </xf>
    <xf numFmtId="49" fontId="6" fillId="10" borderId="14" xfId="0" applyNumberFormat="1" applyFont="1" applyFill="1" applyBorder="1" applyAlignment="1" applyProtection="1">
      <alignment horizontal="left" vertical="center" wrapText="1"/>
    </xf>
    <xf numFmtId="0" fontId="10" fillId="10" borderId="7" xfId="4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/>
      <protection locked="0"/>
    </xf>
    <xf numFmtId="49" fontId="8" fillId="0" borderId="7" xfId="0" applyNumberFormat="1" applyFont="1" applyFill="1" applyBorder="1" applyProtection="1">
      <protection locked="0"/>
    </xf>
    <xf numFmtId="49" fontId="11" fillId="10" borderId="7" xfId="6" quotePrefix="1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49" fontId="10" fillId="10" borderId="7" xfId="7" quotePrefix="1" applyNumberFormat="1" applyFont="1" applyFill="1" applyBorder="1" applyAlignment="1" applyProtection="1">
      <alignment horizontal="center" vertical="center"/>
    </xf>
    <xf numFmtId="49" fontId="10" fillId="10" borderId="7" xfId="10" applyNumberFormat="1" applyFont="1" applyFill="1" applyBorder="1" applyAlignment="1" applyProtection="1">
      <alignment horizontal="center" vertical="center" wrapText="1"/>
    </xf>
    <xf numFmtId="0" fontId="10" fillId="10" borderId="7" xfId="4" applyFont="1" applyFill="1" applyBorder="1" applyAlignment="1" applyProtection="1">
      <alignment horizontal="center" vertical="center" wrapText="1"/>
    </xf>
    <xf numFmtId="0" fontId="15" fillId="14" borderId="7" xfId="0" applyFont="1" applyFill="1" applyBorder="1" applyAlignment="1" applyProtection="1">
      <alignment horizontal="center" vertical="center" wrapText="1"/>
    </xf>
    <xf numFmtId="0" fontId="10" fillId="10" borderId="7" xfId="4" applyFont="1" applyFill="1" applyBorder="1" applyAlignment="1" applyProtection="1">
      <alignment horizontal="center" vertical="center" wrapText="1"/>
    </xf>
    <xf numFmtId="0" fontId="16" fillId="14" borderId="7" xfId="0" applyFont="1" applyFill="1" applyBorder="1" applyProtection="1"/>
    <xf numFmtId="0" fontId="16" fillId="0" borderId="0" xfId="0" applyFont="1" applyBorder="1" applyProtection="1"/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0" fillId="10" borderId="38" xfId="0" quotePrefix="1" applyFont="1" applyFill="1" applyBorder="1" applyAlignment="1">
      <alignment horizontal="center" vertical="center" wrapText="1"/>
    </xf>
    <xf numFmtId="0" fontId="20" fillId="10" borderId="7" xfId="0" quotePrefix="1" applyFont="1" applyFill="1" applyBorder="1" applyAlignment="1">
      <alignment horizontal="center" vertical="center" wrapText="1"/>
    </xf>
    <xf numFmtId="0" fontId="20" fillId="10" borderId="8" xfId="0" quotePrefix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4" fillId="0" borderId="0" xfId="0" applyFont="1"/>
    <xf numFmtId="0" fontId="20" fillId="0" borderId="0" xfId="0" applyFont="1" applyAlignment="1">
      <alignment vertical="top"/>
    </xf>
    <xf numFmtId="0" fontId="20" fillId="0" borderId="0" xfId="0" quotePrefix="1" applyFont="1" applyAlignment="1">
      <alignment horizontal="left" vertical="center"/>
    </xf>
    <xf numFmtId="0" fontId="8" fillId="0" borderId="13" xfId="0" applyFont="1" applyFill="1" applyBorder="1" applyAlignment="1" applyProtection="1">
      <alignment horizontal="center"/>
      <protection locked="0"/>
    </xf>
    <xf numFmtId="49" fontId="6" fillId="10" borderId="7" xfId="0" applyNumberFormat="1" applyFont="1" applyFill="1" applyBorder="1" applyProtection="1"/>
    <xf numFmtId="0" fontId="3" fillId="10" borderId="3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16" fillId="14" borderId="43" xfId="0" applyFont="1" applyFill="1" applyBorder="1" applyProtection="1"/>
    <xf numFmtId="0" fontId="10" fillId="10" borderId="7" xfId="4" applyFont="1" applyFill="1" applyBorder="1" applyAlignment="1" applyProtection="1">
      <alignment horizontal="center" vertical="center" wrapText="1"/>
    </xf>
    <xf numFmtId="0" fontId="6" fillId="10" borderId="77" xfId="0" applyFont="1" applyFill="1" applyBorder="1" applyAlignment="1" applyProtection="1">
      <alignment horizontal="left" indent="3"/>
    </xf>
    <xf numFmtId="49" fontId="7" fillId="10" borderId="77" xfId="0" applyNumberFormat="1" applyFont="1" applyFill="1" applyBorder="1" applyAlignment="1" applyProtection="1">
      <alignment horizontal="left" vertical="center" indent="1"/>
    </xf>
    <xf numFmtId="4" fontId="0" fillId="0" borderId="33" xfId="2" applyNumberFormat="1" applyFont="1" applyFill="1" applyBorder="1" applyProtection="1">
      <protection locked="0"/>
    </xf>
    <xf numFmtId="4" fontId="0" fillId="0" borderId="34" xfId="2" applyNumberFormat="1" applyFont="1" applyFill="1" applyBorder="1" applyProtection="1">
      <protection locked="0"/>
    </xf>
    <xf numFmtId="49" fontId="11" fillId="10" borderId="7" xfId="9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9" fontId="10" fillId="10" borderId="7" xfId="9" applyNumberFormat="1" applyFont="1" applyFill="1" applyBorder="1" applyAlignment="1" applyProtection="1">
      <alignment horizontal="center" vertical="center" wrapText="1"/>
    </xf>
    <xf numFmtId="49" fontId="0" fillId="10" borderId="7" xfId="6" quotePrefix="1" applyNumberFormat="1" applyFont="1" applyFill="1" applyBorder="1" applyAlignment="1" applyProtection="1">
      <alignment horizontal="center" vertical="center"/>
    </xf>
    <xf numFmtId="0" fontId="10" fillId="10" borderId="7" xfId="6" applyFont="1" applyFill="1" applyBorder="1" applyAlignment="1" applyProtection="1">
      <alignment horizontal="left" vertical="center" wrapText="1"/>
    </xf>
    <xf numFmtId="0" fontId="0" fillId="0" borderId="7" xfId="0" applyBorder="1" applyProtection="1">
      <protection locked="0"/>
    </xf>
    <xf numFmtId="0" fontId="7" fillId="10" borderId="7" xfId="0" applyFont="1" applyFill="1" applyBorder="1" applyAlignment="1">
      <alignment horizontal="center" vertical="center" wrapText="1"/>
    </xf>
    <xf numFmtId="0" fontId="11" fillId="10" borderId="6" xfId="0" applyFont="1" applyFill="1" applyBorder="1" applyProtection="1"/>
    <xf numFmtId="0" fontId="10" fillId="10" borderId="43" xfId="7" quotePrefix="1" applyFont="1" applyFill="1" applyBorder="1" applyAlignment="1" applyProtection="1">
      <alignment horizontal="center" vertical="center"/>
    </xf>
    <xf numFmtId="49" fontId="10" fillId="10" borderId="43" xfId="7" quotePrefix="1" applyNumberFormat="1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6" fillId="0" borderId="39" xfId="0" applyFont="1" applyFill="1" applyBorder="1" applyProtection="1"/>
    <xf numFmtId="0" fontId="16" fillId="0" borderId="6" xfId="0" applyFont="1" applyBorder="1" applyProtection="1"/>
    <xf numFmtId="0" fontId="16" fillId="0" borderId="57" xfId="0" applyFont="1" applyFill="1" applyBorder="1" applyProtection="1"/>
    <xf numFmtId="0" fontId="9" fillId="0" borderId="7" xfId="1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16" fillId="0" borderId="7" xfId="0" applyFont="1" applyBorder="1" applyAlignment="1" applyProtection="1">
      <alignment wrapText="1"/>
    </xf>
    <xf numFmtId="0" fontId="16" fillId="0" borderId="7" xfId="0" applyFont="1" applyBorder="1" applyAlignment="1" applyProtection="1">
      <alignment vertical="top" wrapText="1"/>
    </xf>
    <xf numFmtId="0" fontId="0" fillId="15" borderId="7" xfId="0" applyFill="1" applyBorder="1" applyAlignment="1">
      <alignment horizontal="left" vertical="top" wrapText="1"/>
    </xf>
    <xf numFmtId="49" fontId="0" fillId="10" borderId="43" xfId="6" quotePrefix="1" applyNumberFormat="1" applyFont="1" applyFill="1" applyBorder="1" applyAlignment="1" applyProtection="1">
      <alignment horizontal="center" vertical="center"/>
    </xf>
    <xf numFmtId="49" fontId="11" fillId="10" borderId="43" xfId="9" applyNumberFormat="1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10" borderId="20" xfId="0" applyFont="1" applyFill="1" applyBorder="1" applyAlignment="1" applyProtection="1">
      <alignment horizontal="center" vertical="center" wrapText="1"/>
    </xf>
    <xf numFmtId="0" fontId="5" fillId="10" borderId="24" xfId="0" applyFont="1" applyFill="1" applyBorder="1" applyAlignment="1" applyProtection="1">
      <alignment horizontal="center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49" fontId="5" fillId="10" borderId="54" xfId="0" applyNumberFormat="1" applyFont="1" applyFill="1" applyBorder="1" applyAlignment="1" applyProtection="1">
      <alignment horizontal="center" vertical="center" wrapText="1"/>
    </xf>
    <xf numFmtId="49" fontId="5" fillId="10" borderId="55" xfId="0" applyNumberFormat="1" applyFont="1" applyFill="1" applyBorder="1" applyAlignment="1" applyProtection="1">
      <alignment horizontal="center" vertical="center" wrapText="1"/>
    </xf>
    <xf numFmtId="49" fontId="5" fillId="10" borderId="58" xfId="0" applyNumberFormat="1" applyFont="1" applyFill="1" applyBorder="1" applyAlignment="1" applyProtection="1">
      <alignment horizontal="center" vertical="center" wrapText="1"/>
    </xf>
    <xf numFmtId="0" fontId="6" fillId="10" borderId="23" xfId="0" applyFont="1" applyFill="1" applyBorder="1" applyAlignment="1" applyProtection="1">
      <alignment horizontal="center" vertical="center" wrapText="1"/>
    </xf>
    <xf numFmtId="0" fontId="6" fillId="10" borderId="21" xfId="0" applyFont="1" applyFill="1" applyBorder="1" applyAlignment="1" applyProtection="1">
      <alignment horizontal="center" vertical="center" wrapText="1"/>
    </xf>
    <xf numFmtId="0" fontId="6" fillId="10" borderId="49" xfId="0" applyFont="1" applyFill="1" applyBorder="1" applyAlignment="1" applyProtection="1">
      <alignment horizontal="center" vertical="center" wrapText="1"/>
    </xf>
    <xf numFmtId="0" fontId="6" fillId="10" borderId="68" xfId="0" applyFont="1" applyFill="1" applyBorder="1" applyAlignment="1" applyProtection="1">
      <alignment horizontal="center" vertical="center" wrapText="1"/>
    </xf>
    <xf numFmtId="0" fontId="6" fillId="10" borderId="69" xfId="0" applyFont="1" applyFill="1" applyBorder="1" applyAlignment="1" applyProtection="1">
      <alignment horizontal="center" vertical="center" wrapText="1"/>
    </xf>
    <xf numFmtId="0" fontId="6" fillId="10" borderId="44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center" vertical="center" wrapText="1"/>
    </xf>
    <xf numFmtId="0" fontId="5" fillId="10" borderId="73" xfId="0" applyFont="1" applyFill="1" applyBorder="1" applyAlignment="1" applyProtection="1">
      <alignment horizontal="center" vertical="center" wrapText="1"/>
    </xf>
    <xf numFmtId="0" fontId="5" fillId="10" borderId="74" xfId="0" applyFont="1" applyFill="1" applyBorder="1" applyAlignment="1" applyProtection="1">
      <alignment horizontal="center" vertical="center" wrapText="1"/>
    </xf>
    <xf numFmtId="0" fontId="5" fillId="10" borderId="60" xfId="0" applyFont="1" applyFill="1" applyBorder="1" applyAlignment="1" applyProtection="1">
      <alignment horizontal="center" vertical="center" wrapText="1"/>
    </xf>
    <xf numFmtId="0" fontId="11" fillId="10" borderId="23" xfId="0" applyFont="1" applyFill="1" applyBorder="1" applyAlignment="1" applyProtection="1">
      <alignment horizontal="center" vertical="center" wrapText="1"/>
    </xf>
    <xf numFmtId="0" fontId="11" fillId="10" borderId="63" xfId="0" applyFont="1" applyFill="1" applyBorder="1" applyAlignment="1" applyProtection="1">
      <alignment horizontal="center" vertical="center" wrapText="1"/>
    </xf>
    <xf numFmtId="0" fontId="11" fillId="10" borderId="64" xfId="0" applyFont="1" applyFill="1" applyBorder="1" applyAlignment="1" applyProtection="1">
      <alignment horizontal="center" vertical="center" wrapText="1"/>
    </xf>
    <xf numFmtId="0" fontId="11" fillId="10" borderId="21" xfId="0" applyFont="1" applyFill="1" applyBorder="1" applyAlignment="1" applyProtection="1">
      <alignment horizontal="center" vertical="center" wrapText="1"/>
    </xf>
    <xf numFmtId="0" fontId="6" fillId="10" borderId="47" xfId="0" applyFont="1" applyFill="1" applyBorder="1" applyAlignment="1" applyProtection="1">
      <alignment horizontal="center" vertical="center" wrapText="1"/>
    </xf>
    <xf numFmtId="0" fontId="6" fillId="10" borderId="66" xfId="0" applyFont="1" applyFill="1" applyBorder="1" applyAlignment="1" applyProtection="1">
      <alignment horizontal="center" vertical="center" wrapText="1"/>
    </xf>
    <xf numFmtId="0" fontId="6" fillId="10" borderId="43" xfId="0" applyFont="1" applyFill="1" applyBorder="1" applyAlignment="1" applyProtection="1">
      <alignment horizontal="center" vertical="center" wrapText="1"/>
    </xf>
    <xf numFmtId="0" fontId="6" fillId="10" borderId="70" xfId="0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center" vertical="center" wrapText="1"/>
    </xf>
    <xf numFmtId="0" fontId="6" fillId="10" borderId="51" xfId="0" applyFont="1" applyFill="1" applyBorder="1" applyAlignment="1" applyProtection="1">
      <alignment horizontal="center" vertical="center" wrapText="1"/>
    </xf>
    <xf numFmtId="0" fontId="11" fillId="10" borderId="30" xfId="0" applyFont="1" applyFill="1" applyBorder="1" applyAlignment="1" applyProtection="1">
      <alignment horizontal="center" vertical="center" wrapText="1"/>
    </xf>
    <xf numFmtId="0" fontId="11" fillId="10" borderId="11" xfId="0" applyFont="1" applyFill="1" applyBorder="1" applyAlignment="1" applyProtection="1">
      <alignment horizontal="center" vertical="center" wrapText="1"/>
    </xf>
    <xf numFmtId="0" fontId="5" fillId="10" borderId="18" xfId="0" applyFont="1" applyFill="1" applyBorder="1" applyAlignment="1" applyProtection="1">
      <alignment horizontal="center" vertical="center" wrapText="1"/>
    </xf>
    <xf numFmtId="0" fontId="5" fillId="10" borderId="19" xfId="0" applyFont="1" applyFill="1" applyBorder="1" applyAlignment="1" applyProtection="1">
      <alignment horizontal="center" vertical="center" wrapText="1"/>
    </xf>
    <xf numFmtId="0" fontId="5" fillId="10" borderId="45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5" fillId="10" borderId="61" xfId="0" applyFont="1" applyFill="1" applyBorder="1" applyAlignment="1" applyProtection="1">
      <alignment horizontal="center" vertical="center" wrapText="1"/>
    </xf>
    <xf numFmtId="0" fontId="5" fillId="10" borderId="51" xfId="0" applyFont="1" applyFill="1" applyBorder="1" applyAlignment="1" applyProtection="1">
      <alignment horizontal="center" vertical="center" wrapText="1"/>
    </xf>
    <xf numFmtId="0" fontId="5" fillId="10" borderId="52" xfId="0" applyFont="1" applyFill="1" applyBorder="1" applyAlignment="1" applyProtection="1">
      <alignment horizontal="center" vertical="center" wrapText="1"/>
    </xf>
    <xf numFmtId="0" fontId="14" fillId="10" borderId="7" xfId="9" applyFont="1" applyFill="1" applyBorder="1" applyAlignment="1" applyProtection="1">
      <alignment horizontal="center" vertical="center"/>
    </xf>
    <xf numFmtId="0" fontId="14" fillId="10" borderId="7" xfId="0" applyFont="1" applyFill="1" applyBorder="1" applyAlignment="1" applyProtection="1">
      <alignment horizontal="center" vertical="center" wrapText="1"/>
    </xf>
    <xf numFmtId="0" fontId="11" fillId="10" borderId="39" xfId="4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10" borderId="7" xfId="9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 applyProtection="1">
      <alignment horizontal="center" vertical="center" wrapText="1"/>
    </xf>
    <xf numFmtId="0" fontId="10" fillId="10" borderId="7" xfId="9" applyFont="1" applyFill="1" applyBorder="1" applyAlignment="1" applyProtection="1">
      <alignment horizontal="center" vertical="center"/>
    </xf>
    <xf numFmtId="0" fontId="10" fillId="10" borderId="7" xfId="4" applyFont="1" applyFill="1" applyBorder="1" applyAlignment="1" applyProtection="1">
      <alignment horizontal="center" vertical="center" wrapText="1"/>
    </xf>
    <xf numFmtId="0" fontId="9" fillId="10" borderId="37" xfId="6" applyFont="1" applyFill="1" applyBorder="1" applyAlignment="1" applyProtection="1">
      <alignment horizontal="center" vertical="center"/>
    </xf>
    <xf numFmtId="0" fontId="9" fillId="10" borderId="76" xfId="6" applyFont="1" applyFill="1" applyBorder="1" applyAlignment="1" applyProtection="1">
      <alignment horizontal="center" vertical="center"/>
    </xf>
    <xf numFmtId="0" fontId="9" fillId="10" borderId="39" xfId="7" applyFont="1" applyFill="1" applyBorder="1" applyAlignment="1" applyProtection="1">
      <alignment horizontal="center" vertical="center"/>
    </xf>
    <xf numFmtId="0" fontId="9" fillId="10" borderId="62" xfId="7" applyFont="1" applyFill="1" applyBorder="1" applyAlignment="1" applyProtection="1">
      <alignment horizontal="center" vertical="center"/>
    </xf>
    <xf numFmtId="0" fontId="9" fillId="10" borderId="6" xfId="7" applyFont="1" applyFill="1" applyBorder="1" applyAlignment="1" applyProtection="1">
      <alignment horizontal="center" vertical="center"/>
    </xf>
    <xf numFmtId="0" fontId="10" fillId="10" borderId="39" xfId="4" applyFont="1" applyFill="1" applyBorder="1" applyAlignment="1" applyProtection="1">
      <alignment horizontal="center" vertical="center" wrapText="1"/>
    </xf>
    <xf numFmtId="0" fontId="10" fillId="10" borderId="6" xfId="4" applyFont="1" applyFill="1" applyBorder="1" applyAlignment="1" applyProtection="1">
      <alignment horizontal="center" vertical="center" wrapText="1"/>
    </xf>
    <xf numFmtId="0" fontId="9" fillId="10" borderId="39" xfId="10" applyFont="1" applyFill="1" applyBorder="1" applyAlignment="1" applyProtection="1">
      <alignment horizontal="center" vertical="center"/>
    </xf>
    <xf numFmtId="0" fontId="9" fillId="10" borderId="62" xfId="10" applyFont="1" applyFill="1" applyBorder="1" applyAlignment="1" applyProtection="1">
      <alignment horizontal="center" vertical="center"/>
    </xf>
    <xf numFmtId="0" fontId="9" fillId="10" borderId="6" xfId="10" applyFont="1" applyFill="1" applyBorder="1" applyAlignment="1" applyProtection="1">
      <alignment horizontal="center" vertical="center"/>
    </xf>
    <xf numFmtId="0" fontId="9" fillId="10" borderId="43" xfId="0" applyFont="1" applyFill="1" applyBorder="1" applyAlignment="1" applyProtection="1">
      <alignment horizontal="center" vertical="center" wrapText="1"/>
    </xf>
    <xf numFmtId="0" fontId="9" fillId="10" borderId="36" xfId="0" applyFont="1" applyFill="1" applyBorder="1" applyAlignment="1" applyProtection="1">
      <alignment horizontal="center" vertical="center" wrapText="1"/>
    </xf>
    <xf numFmtId="0" fontId="9" fillId="10" borderId="37" xfId="10" applyFont="1" applyFill="1" applyBorder="1" applyAlignment="1" applyProtection="1">
      <alignment horizontal="center" vertical="center"/>
    </xf>
    <xf numFmtId="0" fontId="9" fillId="10" borderId="76" xfId="10" applyFont="1" applyFill="1" applyBorder="1" applyAlignment="1" applyProtection="1">
      <alignment horizontal="center" vertical="center"/>
    </xf>
    <xf numFmtId="0" fontId="21" fillId="10" borderId="2" xfId="0" applyFont="1" applyFill="1" applyBorder="1" applyAlignment="1">
      <alignment horizontal="center"/>
    </xf>
    <xf numFmtId="0" fontId="21" fillId="10" borderId="3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</cellXfs>
  <cellStyles count="12">
    <cellStyle name="40% - Accent2" xfId="5" builtinId="35"/>
    <cellStyle name="40% - Accent3" xfId="6" builtinId="39"/>
    <cellStyle name="40% - Accent4" xfId="7" builtinId="43"/>
    <cellStyle name="40% - Accent5" xfId="9" builtinId="47"/>
    <cellStyle name="40% - Accent6" xfId="10" builtinId="51"/>
    <cellStyle name="60% - Accent1" xfId="4" builtinId="32"/>
    <cellStyle name="Accent5" xfId="8" builtinId="45"/>
    <cellStyle name="Calculation" xfId="3" builtinId="22"/>
    <cellStyle name="Currency" xfId="1" builtinId="4"/>
    <cellStyle name="Currency 2" xfId="1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4"/>
  <sheetViews>
    <sheetView showGridLines="0" zoomScale="90" zoomScaleNormal="90" workbookViewId="0">
      <selection activeCell="B18" sqref="B18"/>
    </sheetView>
  </sheetViews>
  <sheetFormatPr defaultColWidth="8.85546875" defaultRowHeight="15" x14ac:dyDescent="0.25"/>
  <cols>
    <col min="1" max="1" width="40.5703125" style="2" customWidth="1"/>
    <col min="2" max="3" width="15.5703125" style="2" customWidth="1"/>
    <col min="4" max="4" width="60.5703125" style="2" customWidth="1"/>
    <col min="5" max="5" width="10.5703125" style="2" customWidth="1"/>
    <col min="6" max="16384" width="8.85546875" style="2"/>
  </cols>
  <sheetData>
    <row r="1" spans="1:4" ht="15" customHeight="1" thickBot="1" x14ac:dyDescent="0.3">
      <c r="A1" s="413" t="s">
        <v>353</v>
      </c>
      <c r="B1" s="414"/>
      <c r="C1" s="139" t="s">
        <v>0</v>
      </c>
      <c r="D1" s="1" t="s">
        <v>292</v>
      </c>
    </row>
    <row r="2" spans="1:4" x14ac:dyDescent="0.25">
      <c r="A2" s="396" t="s">
        <v>1</v>
      </c>
      <c r="B2" s="5" t="s">
        <v>178</v>
      </c>
      <c r="C2" s="3" t="s">
        <v>206</v>
      </c>
      <c r="D2" s="6"/>
    </row>
    <row r="3" spans="1:4" x14ac:dyDescent="0.25">
      <c r="A3" s="396" t="s">
        <v>413</v>
      </c>
      <c r="B3" s="5" t="s">
        <v>178</v>
      </c>
      <c r="C3" s="7" t="s">
        <v>207</v>
      </c>
      <c r="D3" s="353"/>
    </row>
    <row r="4" spans="1:4" x14ac:dyDescent="0.25">
      <c r="A4" s="396" t="s">
        <v>2</v>
      </c>
      <c r="B4" s="5" t="s">
        <v>177</v>
      </c>
      <c r="C4" s="7" t="s">
        <v>208</v>
      </c>
      <c r="D4" s="6"/>
    </row>
    <row r="5" spans="1:4" x14ac:dyDescent="0.25">
      <c r="A5" s="396" t="s">
        <v>185</v>
      </c>
      <c r="B5" s="5" t="s">
        <v>177</v>
      </c>
      <c r="C5" s="7" t="s">
        <v>209</v>
      </c>
      <c r="D5" s="6"/>
    </row>
    <row r="6" spans="1:4" x14ac:dyDescent="0.25">
      <c r="A6" s="396" t="s">
        <v>3</v>
      </c>
      <c r="B6" s="5" t="s">
        <v>178</v>
      </c>
      <c r="C6" s="7" t="s">
        <v>210</v>
      </c>
      <c r="D6" s="6"/>
    </row>
    <row r="7" spans="1:4" x14ac:dyDescent="0.25">
      <c r="A7" s="396" t="s">
        <v>414</v>
      </c>
      <c r="B7" s="5" t="s">
        <v>178</v>
      </c>
      <c r="C7" s="7" t="s">
        <v>211</v>
      </c>
      <c r="D7" s="353"/>
    </row>
    <row r="8" spans="1:4" x14ac:dyDescent="0.25">
      <c r="A8" s="396" t="s">
        <v>4</v>
      </c>
      <c r="B8" s="5" t="s">
        <v>177</v>
      </c>
      <c r="C8" s="7" t="s">
        <v>212</v>
      </c>
      <c r="D8" s="6"/>
    </row>
    <row r="9" spans="1:4" x14ac:dyDescent="0.25">
      <c r="A9" s="396" t="s">
        <v>176</v>
      </c>
      <c r="B9" s="5" t="s">
        <v>177</v>
      </c>
      <c r="C9" s="7" t="s">
        <v>213</v>
      </c>
      <c r="D9" s="6"/>
    </row>
    <row r="10" spans="1:4" x14ac:dyDescent="0.25">
      <c r="A10" s="4" t="s">
        <v>5</v>
      </c>
      <c r="B10" s="5" t="s">
        <v>177</v>
      </c>
      <c r="C10" s="8" t="s">
        <v>214</v>
      </c>
      <c r="D10" s="6"/>
    </row>
    <row r="11" spans="1:4" x14ac:dyDescent="0.25">
      <c r="A11" s="4" t="s">
        <v>1013</v>
      </c>
      <c r="B11" s="5" t="s">
        <v>177</v>
      </c>
      <c r="C11" s="8" t="s">
        <v>445</v>
      </c>
      <c r="D11" s="6"/>
    </row>
    <row r="12" spans="1:4" ht="12.95" customHeight="1" thickBot="1" x14ac:dyDescent="0.3">
      <c r="A12" s="10" t="s">
        <v>7</v>
      </c>
      <c r="B12" s="11" t="s">
        <v>8</v>
      </c>
      <c r="C12" s="9" t="s">
        <v>215</v>
      </c>
      <c r="D12" s="12"/>
    </row>
    <row r="13" spans="1:4" ht="15" customHeight="1" x14ac:dyDescent="0.25"/>
    <row r="14" spans="1:4" ht="14.45" customHeight="1" x14ac:dyDescent="0.25"/>
  </sheetData>
  <sheetProtection formatCells="0" formatColumns="0" formatRows="0" selectLockedCells="1"/>
  <mergeCells count="1">
    <mergeCell ref="A1:B1"/>
  </mergeCells>
  <dataValidations count="3">
    <dataValidation operator="greaterThan" showInputMessage="1" showErrorMessage="1" errorTitle="Please select a valid entry!" error="Please give a correct reporting date for which the report is submitted..." promptTitle="Please indicate a reporting date" prompt="Please indicate a reporting date" sqref="D12"/>
    <dataValidation operator="equal" allowBlank="1" showInputMessage="1" showErrorMessage="1" sqref="D3 D7"/>
    <dataValidation type="list" allowBlank="1" showInputMessage="1" showErrorMessage="1" sqref="D5">
      <formula1>MemberStatereporting</formula1>
    </dataValidation>
  </dataValidations>
  <printOptions horizontalCentered="1" vertic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Please select a valid entry!" error="Only 2 templates can be introduced for distinguishing the level of consolidation..." promptTitle="Please select situation" prompt="Please select situation">
          <x14:formula1>
            <xm:f>Lists!$D$2:$D$5</xm:f>
          </x14:formula1>
          <xm:sqref>D9</xm:sqref>
        </x14:dataValidation>
        <x14:dataValidation type="list" showInputMessage="1" showErrorMessage="1" errorTitle="Please select a valid entry!" error="Only 2 templates can be introduced for distinguishing the level of consolidation..." promptTitle="Please select situation" prompt="Please select situation">
          <x14:formula1>
            <xm:f>Lists!$C$2:$C$3</xm:f>
          </x14:formula1>
          <xm:sqref>D8</xm:sqref>
        </x14:dataValidation>
        <x14:dataValidation type="list" showInputMessage="1" showErrorMessage="1" errorTitle="Please select a valid entry!" error="Only 2 types of acocunting standards can be distinguished, either IFRS or other, national GAAP..." promptTitle="Please select applicable GAAP" prompt="Please select applicable GAAP">
          <x14:formula1>
            <xm:f>Lists!$E$2:$E$3</xm:f>
          </x14:formula1>
          <xm:sqref>D10</xm:sqref>
        </x14:dataValidation>
        <x14:dataValidation type="list" showInputMessage="1" showErrorMessage="1" errorTitle="Please select a valid entry!" error="Either a waiver has been granted or it has not..." promptTitle="Please indicate eventual waiver" prompt="Please indicate if a waiver has been granted by the CA">
          <x14:formula1>
            <xm:f>Lists!$F$2:$F$3</xm:f>
          </x14:formula1>
          <xm:sqref>D11</xm:sqref>
        </x14:dataValidation>
        <x14:dataValidation type="list" allowBlank="1" showInputMessage="1" showErrorMessage="1">
          <x14:formula1>
            <xm:f>Lists!$A$2:$A$359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5"/>
  <sheetViews>
    <sheetView showGridLines="0" workbookViewId="0">
      <pane ySplit="4" topLeftCell="A5" activePane="bottomLeft" state="frozen"/>
      <selection activeCell="E20" sqref="E20"/>
      <selection pane="bottomLeft" activeCell="J5" sqref="J5"/>
    </sheetView>
  </sheetViews>
  <sheetFormatPr defaultColWidth="9.140625" defaultRowHeight="15" x14ac:dyDescent="0.25"/>
  <cols>
    <col min="1" max="1" width="10.5703125" style="238" customWidth="1"/>
    <col min="2" max="8" width="15.5703125" style="111" customWidth="1"/>
    <col min="9" max="10" width="15.5703125" style="356" customWidth="1"/>
    <col min="11" max="17" width="15.5703125" style="111" customWidth="1"/>
    <col min="18" max="16384" width="9.140625" style="111"/>
  </cols>
  <sheetData>
    <row r="1" spans="1:17" s="121" customFormat="1" ht="45" x14ac:dyDescent="0.25">
      <c r="A1" s="468" t="s">
        <v>0</v>
      </c>
      <c r="B1" s="138" t="s">
        <v>69</v>
      </c>
      <c r="C1" s="465" t="s">
        <v>112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7"/>
    </row>
    <row r="2" spans="1:17" s="126" customFormat="1" ht="60" x14ac:dyDescent="0.25">
      <c r="A2" s="469"/>
      <c r="B2" s="138" t="s">
        <v>96</v>
      </c>
      <c r="C2" s="88" t="s">
        <v>72</v>
      </c>
      <c r="D2" s="127" t="s">
        <v>113</v>
      </c>
      <c r="E2" s="127" t="s">
        <v>114</v>
      </c>
      <c r="F2" s="127" t="s">
        <v>421</v>
      </c>
      <c r="G2" s="127" t="s">
        <v>418</v>
      </c>
      <c r="H2" s="127" t="s">
        <v>441</v>
      </c>
      <c r="I2" s="358" t="s">
        <v>374</v>
      </c>
      <c r="J2" s="358" t="s">
        <v>428</v>
      </c>
      <c r="K2" s="127" t="s">
        <v>116</v>
      </c>
      <c r="L2" s="127" t="s">
        <v>117</v>
      </c>
      <c r="M2" s="127" t="s">
        <v>118</v>
      </c>
      <c r="N2" s="128" t="s">
        <v>119</v>
      </c>
      <c r="O2" s="128" t="s">
        <v>120</v>
      </c>
      <c r="P2" s="128" t="s">
        <v>121</v>
      </c>
      <c r="Q2" s="128" t="s">
        <v>122</v>
      </c>
    </row>
    <row r="3" spans="1:17" s="236" customFormat="1" x14ac:dyDescent="0.25">
      <c r="A3" s="225" t="s">
        <v>194</v>
      </c>
      <c r="B3" s="226" t="s">
        <v>177</v>
      </c>
      <c r="C3" s="226" t="s">
        <v>177</v>
      </c>
      <c r="D3" s="227" t="s">
        <v>178</v>
      </c>
      <c r="E3" s="226" t="s">
        <v>177</v>
      </c>
      <c r="F3" s="226" t="s">
        <v>177</v>
      </c>
      <c r="G3" s="226" t="s">
        <v>177</v>
      </c>
      <c r="H3" s="226" t="s">
        <v>178</v>
      </c>
      <c r="I3" s="227" t="s">
        <v>178</v>
      </c>
      <c r="J3" s="226" t="s">
        <v>177</v>
      </c>
      <c r="K3" s="226" t="s">
        <v>177</v>
      </c>
      <c r="L3" s="226" t="s">
        <v>177</v>
      </c>
      <c r="M3" s="228">
        <v>0</v>
      </c>
      <c r="N3" s="228" t="s">
        <v>196</v>
      </c>
      <c r="O3" s="228" t="s">
        <v>196</v>
      </c>
      <c r="P3" s="228" t="s">
        <v>196</v>
      </c>
      <c r="Q3" s="228" t="s">
        <v>196</v>
      </c>
    </row>
    <row r="4" spans="1:17" s="121" customFormat="1" ht="15.75" thickBot="1" x14ac:dyDescent="0.3">
      <c r="A4" s="86" t="s">
        <v>292</v>
      </c>
      <c r="B4" s="96" t="s">
        <v>309</v>
      </c>
      <c r="C4" s="113" t="s">
        <v>310</v>
      </c>
      <c r="D4" s="114" t="s">
        <v>311</v>
      </c>
      <c r="E4" s="397" t="s">
        <v>312</v>
      </c>
      <c r="F4" s="397" t="s">
        <v>303</v>
      </c>
      <c r="G4" s="397" t="s">
        <v>442</v>
      </c>
      <c r="H4" s="397" t="s">
        <v>386</v>
      </c>
      <c r="I4" s="398" t="s">
        <v>315</v>
      </c>
      <c r="J4" s="398" t="s">
        <v>440</v>
      </c>
      <c r="K4" s="397" t="s">
        <v>316</v>
      </c>
      <c r="L4" s="114" t="s">
        <v>321</v>
      </c>
      <c r="M4" s="96" t="s">
        <v>322</v>
      </c>
      <c r="N4" s="96" t="s">
        <v>323</v>
      </c>
      <c r="O4" s="113" t="s">
        <v>324</v>
      </c>
      <c r="P4" s="114" t="s">
        <v>325</v>
      </c>
      <c r="Q4" s="114" t="s">
        <v>326</v>
      </c>
    </row>
    <row r="5" spans="1:17" s="84" customFormat="1" ht="15.75" thickBot="1" x14ac:dyDescent="0.3">
      <c r="A5" s="79"/>
      <c r="B5" s="79"/>
      <c r="C5" s="80"/>
      <c r="D5" s="81"/>
      <c r="E5" s="79"/>
      <c r="F5" s="399"/>
      <c r="G5" s="399"/>
      <c r="H5" s="394"/>
      <c r="I5" s="354"/>
      <c r="J5" s="390"/>
      <c r="K5" s="81"/>
      <c r="L5" s="81"/>
      <c r="M5" s="79"/>
      <c r="N5" s="82"/>
      <c r="O5" s="82"/>
      <c r="P5" s="82"/>
      <c r="Q5" s="82"/>
    </row>
  </sheetData>
  <sheetProtection formatCells="0" formatColumns="0" formatRows="0" selectLockedCells="1"/>
  <mergeCells count="2">
    <mergeCell ref="C1:Q1"/>
    <mergeCell ref="A1:A2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Lists!$K$2:$K$21</xm:f>
          </x14:formula1>
          <xm:sqref>C5</xm:sqref>
        </x14:dataValidation>
        <x14:dataValidation type="list" allowBlank="1" showErrorMessage="1">
          <x14:formula1>
            <xm:f>Lists!$J$2:$J$10</xm:f>
          </x14:formula1>
          <xm:sqref>B5</xm:sqref>
        </x14:dataValidation>
        <x14:dataValidation type="list" allowBlank="1" showInputMessage="1" showErrorMessage="1">
          <x14:formula1>
            <xm:f>Lists!$U$2:$U$5</xm:f>
          </x14:formula1>
          <xm:sqref>G5</xm:sqref>
        </x14:dataValidation>
        <x14:dataValidation type="list" allowBlank="1" showInputMessage="1" showErrorMessage="1">
          <x14:formula1>
            <xm:f>Lists!$T$2:$T$4</xm:f>
          </x14:formula1>
          <xm:sqref>F5</xm:sqref>
        </x14:dataValidation>
        <x14:dataValidation type="list" operator="equal" allowBlank="1" showInputMessage="1" showErrorMessage="1">
          <x14:formula1>
            <xm:f>Lists!$Z$2:$Z$359</xm:f>
          </x14:formula1>
          <xm:sqref>K5:L5</xm:sqref>
        </x14:dataValidation>
        <x14:dataValidation type="list" allowBlank="1" showInputMessage="1" showErrorMessage="1">
          <x14:formula1>
            <xm:f>Lists!$S$2:$S$8</xm:f>
          </x14:formula1>
          <xm:sqref>E5</xm:sqref>
        </x14:dataValidation>
        <x14:dataValidation type="list" allowBlank="1" showInputMessage="1" showErrorMessage="1">
          <x14:formula1>
            <xm:f>Lists!$AG$2:$AG$4</xm:f>
          </x14:formula1>
          <xm:sqref>J5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5"/>
  <sheetViews>
    <sheetView showGridLines="0" workbookViewId="0">
      <pane ySplit="4" topLeftCell="A5" activePane="bottomLeft" state="frozen"/>
      <selection activeCell="E20" sqref="E20"/>
      <selection pane="bottomLeft" activeCell="H5" sqref="H5"/>
    </sheetView>
  </sheetViews>
  <sheetFormatPr defaultColWidth="9.140625" defaultRowHeight="15" x14ac:dyDescent="0.25"/>
  <cols>
    <col min="1" max="1" width="10.5703125" style="238" customWidth="1"/>
    <col min="2" max="6" width="15.5703125" style="111" customWidth="1"/>
    <col min="7" max="8" width="15.5703125" style="356" customWidth="1"/>
    <col min="9" max="13" width="15.5703125" style="111" customWidth="1"/>
    <col min="14" max="16384" width="9.140625" style="111"/>
  </cols>
  <sheetData>
    <row r="1" spans="1:13" s="121" customFormat="1" ht="45" x14ac:dyDescent="0.25">
      <c r="A1" s="455" t="s">
        <v>0</v>
      </c>
      <c r="B1" s="237" t="s">
        <v>69</v>
      </c>
      <c r="C1" s="470" t="s">
        <v>123</v>
      </c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126" customFormat="1" ht="60" x14ac:dyDescent="0.25">
      <c r="A2" s="455"/>
      <c r="B2" s="237" t="s">
        <v>96</v>
      </c>
      <c r="C2" s="88" t="s">
        <v>72</v>
      </c>
      <c r="D2" s="127" t="s">
        <v>113</v>
      </c>
      <c r="E2" s="127" t="s">
        <v>124</v>
      </c>
      <c r="F2" s="127" t="s">
        <v>443</v>
      </c>
      <c r="G2" s="358" t="s">
        <v>374</v>
      </c>
      <c r="H2" s="358" t="s">
        <v>428</v>
      </c>
      <c r="I2" s="127" t="s">
        <v>116</v>
      </c>
      <c r="J2" s="127" t="s">
        <v>117</v>
      </c>
      <c r="K2" s="127" t="s">
        <v>118</v>
      </c>
      <c r="L2" s="128" t="s">
        <v>125</v>
      </c>
      <c r="M2" s="128" t="s">
        <v>126</v>
      </c>
    </row>
    <row r="3" spans="1:13" s="236" customFormat="1" x14ac:dyDescent="0.25">
      <c r="A3" s="225" t="s">
        <v>194</v>
      </c>
      <c r="B3" s="226" t="s">
        <v>177</v>
      </c>
      <c r="C3" s="226" t="s">
        <v>177</v>
      </c>
      <c r="D3" s="227" t="s">
        <v>178</v>
      </c>
      <c r="E3" s="226" t="s">
        <v>177</v>
      </c>
      <c r="F3" s="227" t="s">
        <v>178</v>
      </c>
      <c r="G3" s="227" t="s">
        <v>178</v>
      </c>
      <c r="H3" s="226" t="s">
        <v>177</v>
      </c>
      <c r="I3" s="226" t="s">
        <v>177</v>
      </c>
      <c r="J3" s="226" t="s">
        <v>177</v>
      </c>
      <c r="K3" s="228">
        <v>0</v>
      </c>
      <c r="L3" s="228" t="s">
        <v>196</v>
      </c>
      <c r="M3" s="228" t="s">
        <v>196</v>
      </c>
    </row>
    <row r="4" spans="1:13" s="121" customFormat="1" ht="15.75" thickBot="1" x14ac:dyDescent="0.3">
      <c r="A4" s="96" t="s">
        <v>292</v>
      </c>
      <c r="B4" s="96" t="s">
        <v>309</v>
      </c>
      <c r="C4" s="113" t="s">
        <v>310</v>
      </c>
      <c r="D4" s="114" t="s">
        <v>311</v>
      </c>
      <c r="E4" s="114" t="s">
        <v>312</v>
      </c>
      <c r="F4" s="114" t="s">
        <v>375</v>
      </c>
      <c r="G4" s="357" t="s">
        <v>313</v>
      </c>
      <c r="H4" s="357" t="s">
        <v>439</v>
      </c>
      <c r="I4" s="114" t="s">
        <v>314</v>
      </c>
      <c r="J4" s="114" t="s">
        <v>315</v>
      </c>
      <c r="K4" s="114" t="s">
        <v>316</v>
      </c>
      <c r="L4" s="114" t="s">
        <v>321</v>
      </c>
      <c r="M4" s="96" t="s">
        <v>322</v>
      </c>
    </row>
    <row r="5" spans="1:13" s="84" customFormat="1" ht="15.75" thickBot="1" x14ac:dyDescent="0.3">
      <c r="A5" s="79"/>
      <c r="B5" s="79"/>
      <c r="C5" s="80"/>
      <c r="D5" s="81"/>
      <c r="E5" s="79"/>
      <c r="F5" s="354"/>
      <c r="G5" s="354"/>
      <c r="H5" s="390"/>
      <c r="I5" s="81"/>
      <c r="J5" s="81"/>
      <c r="K5" s="79"/>
      <c r="L5" s="82"/>
      <c r="M5" s="82"/>
    </row>
  </sheetData>
  <sheetProtection formatCells="0" formatColumns="0" formatRows="0" insertColumns="0" insertRows="0" insertHyperlinks="0" deleteColumns="0" deleteRows="0" sort="0" autoFilter="0" pivotTables="0"/>
  <mergeCells count="2">
    <mergeCell ref="A1:A2"/>
    <mergeCell ref="C1:M1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Lists!$K$2:$K$21</xm:f>
          </x14:formula1>
          <xm:sqref>C5</xm:sqref>
        </x14:dataValidation>
        <x14:dataValidation type="list" allowBlank="1" showErrorMessage="1">
          <x14:formula1>
            <xm:f>Lists!$J$2:$J$10</xm:f>
          </x14:formula1>
          <xm:sqref>B5</xm:sqref>
        </x14:dataValidation>
        <x14:dataValidation type="list" operator="equal" allowBlank="1" showInputMessage="1" showErrorMessage="1">
          <x14:formula1>
            <xm:f>Lists!$Z$2:$Z$359</xm:f>
          </x14:formula1>
          <xm:sqref>I5:J5</xm:sqref>
        </x14:dataValidation>
        <x14:dataValidation type="list" allowBlank="1" showInputMessage="1" showErrorMessage="1">
          <x14:formula1>
            <xm:f>Lists!$V$2:$V$6</xm:f>
          </x14:formula1>
          <xm:sqref>E5</xm:sqref>
        </x14:dataValidation>
        <x14:dataValidation type="list" allowBlank="1" showInputMessage="1" showErrorMessage="1">
          <x14:formula1>
            <xm:f>Lists!$AG$2:$AG$4</xm:f>
          </x14:formula1>
          <xm:sqref>H5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pane ySplit="4" topLeftCell="A5" activePane="bottomLeft" state="frozen"/>
      <selection activeCell="E20" sqref="E20"/>
      <selection pane="bottomLeft" activeCell="G5" sqref="G5"/>
    </sheetView>
  </sheetViews>
  <sheetFormatPr defaultColWidth="9.140625" defaultRowHeight="15" x14ac:dyDescent="0.25"/>
  <cols>
    <col min="1" max="1" width="10.5703125" style="238" customWidth="1"/>
    <col min="2" max="8" width="15.5703125" style="111" customWidth="1"/>
    <col min="9" max="9" width="27.42578125" style="111" customWidth="1"/>
    <col min="10" max="15" width="15.5703125" style="111" customWidth="1"/>
    <col min="16" max="17" width="22" style="111" customWidth="1"/>
    <col min="18" max="16384" width="9.140625" style="111"/>
  </cols>
  <sheetData>
    <row r="1" spans="1:20" s="121" customFormat="1" ht="15" customHeight="1" x14ac:dyDescent="0.25">
      <c r="A1" s="455" t="s">
        <v>0</v>
      </c>
      <c r="B1" s="457" t="s">
        <v>69</v>
      </c>
      <c r="C1" s="457"/>
      <c r="D1" s="454" t="s">
        <v>355</v>
      </c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</row>
    <row r="2" spans="1:20" s="126" customFormat="1" ht="90" x14ac:dyDescent="0.25">
      <c r="A2" s="455"/>
      <c r="B2" s="359" t="s">
        <v>71</v>
      </c>
      <c r="C2" s="359" t="s">
        <v>96</v>
      </c>
      <c r="D2" s="88" t="s">
        <v>72</v>
      </c>
      <c r="E2" s="75" t="s">
        <v>203</v>
      </c>
      <c r="F2" s="358" t="s">
        <v>374</v>
      </c>
      <c r="G2" s="358" t="s">
        <v>428</v>
      </c>
      <c r="H2" s="89" t="s">
        <v>73</v>
      </c>
      <c r="I2" s="89" t="s">
        <v>356</v>
      </c>
      <c r="J2" s="89" t="s">
        <v>16</v>
      </c>
      <c r="K2" s="89" t="s">
        <v>77</v>
      </c>
      <c r="L2" s="89" t="s">
        <v>380</v>
      </c>
      <c r="M2" s="89" t="s">
        <v>381</v>
      </c>
      <c r="N2" s="89" t="s">
        <v>85</v>
      </c>
      <c r="O2" s="106" t="s">
        <v>86</v>
      </c>
    </row>
    <row r="3" spans="1:20" s="236" customFormat="1" x14ac:dyDescent="0.25">
      <c r="A3" s="225" t="s">
        <v>194</v>
      </c>
      <c r="B3" s="226" t="s">
        <v>177</v>
      </c>
      <c r="C3" s="226" t="s">
        <v>177</v>
      </c>
      <c r="D3" s="226" t="s">
        <v>177</v>
      </c>
      <c r="E3" s="227" t="s">
        <v>178</v>
      </c>
      <c r="F3" s="227" t="s">
        <v>178</v>
      </c>
      <c r="G3" s="226" t="s">
        <v>177</v>
      </c>
      <c r="H3" s="226" t="s">
        <v>177</v>
      </c>
      <c r="I3" s="89" t="s">
        <v>177</v>
      </c>
      <c r="J3" s="89" t="s">
        <v>196</v>
      </c>
      <c r="K3" s="89" t="s">
        <v>177</v>
      </c>
      <c r="L3" s="89" t="s">
        <v>8</v>
      </c>
      <c r="M3" s="89" t="s">
        <v>8</v>
      </c>
      <c r="N3" s="89" t="s">
        <v>177</v>
      </c>
      <c r="O3" s="228" t="s">
        <v>196</v>
      </c>
    </row>
    <row r="4" spans="1:20" s="121" customFormat="1" ht="15.75" thickBot="1" x14ac:dyDescent="0.3">
      <c r="A4" s="86" t="s">
        <v>292</v>
      </c>
      <c r="B4" s="96" t="s">
        <v>309</v>
      </c>
      <c r="C4" s="96" t="s">
        <v>310</v>
      </c>
      <c r="D4" s="97" t="s">
        <v>311</v>
      </c>
      <c r="E4" s="98" t="s">
        <v>312</v>
      </c>
      <c r="F4" s="98" t="s">
        <v>313</v>
      </c>
      <c r="G4" s="98" t="s">
        <v>439</v>
      </c>
      <c r="H4" s="98" t="s">
        <v>314</v>
      </c>
      <c r="I4" s="89" t="s">
        <v>315</v>
      </c>
      <c r="J4" s="89" t="s">
        <v>316</v>
      </c>
      <c r="K4" s="89" t="s">
        <v>321</v>
      </c>
      <c r="L4" s="89" t="s">
        <v>322</v>
      </c>
      <c r="M4" s="89" t="s">
        <v>323</v>
      </c>
      <c r="N4" s="89" t="s">
        <v>324</v>
      </c>
      <c r="O4" s="98" t="s">
        <v>325</v>
      </c>
      <c r="P4" s="122"/>
      <c r="Q4" s="122"/>
      <c r="R4" s="122"/>
      <c r="S4" s="122"/>
      <c r="T4" s="123"/>
    </row>
    <row r="5" spans="1:20" s="84" customFormat="1" ht="15.75" thickBot="1" x14ac:dyDescent="0.3">
      <c r="A5" s="79"/>
      <c r="B5" s="79"/>
      <c r="C5" s="79"/>
      <c r="D5" s="80"/>
      <c r="E5" s="81"/>
      <c r="F5" s="81"/>
      <c r="G5" s="390"/>
      <c r="H5" s="81"/>
      <c r="I5" s="81"/>
      <c r="J5" s="82"/>
      <c r="K5" s="81"/>
      <c r="L5" s="83"/>
      <c r="M5" s="83"/>
      <c r="N5" s="79"/>
      <c r="O5" s="82"/>
    </row>
  </sheetData>
  <sheetProtection formatCells="0" formatColumns="0" formatRows="0" selectLockedCells="1"/>
  <mergeCells count="3">
    <mergeCell ref="A1:A2"/>
    <mergeCell ref="B1:C1"/>
    <mergeCell ref="D1:O1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Lists!$J$2:$J$10</xm:f>
          </x14:formula1>
          <xm:sqref>C5</xm:sqref>
        </x14:dataValidation>
        <x14:dataValidation type="list" allowBlank="1" showInputMessage="1" showErrorMessage="1">
          <x14:formula1>
            <xm:f>Lists!$G$2:$G$25</xm:f>
          </x14:formula1>
          <xm:sqref>B5</xm:sqref>
        </x14:dataValidation>
        <x14:dataValidation type="list" allowBlank="1" showInputMessage="1" showErrorMessage="1">
          <x14:formula1>
            <xm:f>Lists!$Q$2:$Q$9</xm:f>
          </x14:formula1>
          <xm:sqref>N5</xm:sqref>
        </x14:dataValidation>
        <x14:dataValidation type="list" allowBlank="1" showInputMessage="1" showErrorMessage="1">
          <x14:formula1>
            <xm:f>Lists!$K$2:$K$21</xm:f>
          </x14:formula1>
          <xm:sqref>D5</xm:sqref>
        </x14:dataValidation>
        <x14:dataValidation type="list" operator="equal" allowBlank="1" showInputMessage="1" showErrorMessage="1">
          <x14:formula1>
            <xm:f>Lists!$AB$2:$AB$11</xm:f>
          </x14:formula1>
          <xm:sqref>I5</xm:sqref>
        </x14:dataValidation>
        <x14:dataValidation type="list" operator="equal" allowBlank="1" showInputMessage="1" showErrorMessage="1">
          <x14:formula1>
            <xm:f>Lists!$Z$2:$Z$359</xm:f>
          </x14:formula1>
          <xm:sqref>H5</xm:sqref>
        </x14:dataValidation>
        <x14:dataValidation type="list" operator="equal" allowBlank="1" showInputMessage="1" showErrorMessage="1">
          <x14:formula1>
            <xm:f>Lists!$AA$2:$AA$168</xm:f>
          </x14:formula1>
          <xm:sqref>K5</xm:sqref>
        </x14:dataValidation>
        <x14:dataValidation type="list" allowBlank="1" showInputMessage="1" showErrorMessage="1">
          <x14:formula1>
            <xm:f>Lists!$AG$2:$AG$4</xm:f>
          </x14:formula1>
          <xm:sqref>G5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="110" zoomScaleNormal="110" zoomScaleSheetLayoutView="70" workbookViewId="0">
      <selection activeCell="F21" sqref="F21"/>
    </sheetView>
  </sheetViews>
  <sheetFormatPr defaultColWidth="11.42578125" defaultRowHeight="10.5" x14ac:dyDescent="0.15"/>
  <cols>
    <col min="1" max="1" width="11.42578125" style="364"/>
    <col min="2" max="9" width="15.7109375" style="364" customWidth="1"/>
    <col min="10" max="16384" width="11.42578125" style="364"/>
  </cols>
  <sheetData>
    <row r="1" spans="1:9" ht="15.75" customHeight="1" thickBot="1" x14ac:dyDescent="0.2">
      <c r="A1" s="472" t="s">
        <v>411</v>
      </c>
      <c r="B1" s="473"/>
      <c r="C1" s="473"/>
      <c r="D1" s="473"/>
      <c r="E1" s="473"/>
      <c r="F1" s="473"/>
      <c r="G1" s="473"/>
      <c r="H1" s="473"/>
      <c r="I1" s="474"/>
    </row>
    <row r="2" spans="1:9" s="365" customFormat="1" ht="33" customHeight="1" x14ac:dyDescent="0.25">
      <c r="A2" s="475" t="s">
        <v>115</v>
      </c>
      <c r="B2" s="476"/>
      <c r="C2" s="476"/>
      <c r="D2" s="476"/>
      <c r="E2" s="476"/>
      <c r="F2" s="476"/>
      <c r="G2" s="476" t="s">
        <v>401</v>
      </c>
      <c r="H2" s="478" t="s">
        <v>397</v>
      </c>
    </row>
    <row r="3" spans="1:9" s="365" customFormat="1" ht="71.25" customHeight="1" x14ac:dyDescent="0.25">
      <c r="A3" s="381" t="s">
        <v>398</v>
      </c>
      <c r="B3" s="382" t="s">
        <v>374</v>
      </c>
      <c r="C3" s="382" t="s">
        <v>428</v>
      </c>
      <c r="D3" s="382" t="s">
        <v>399</v>
      </c>
      <c r="E3" s="382" t="s">
        <v>2</v>
      </c>
      <c r="F3" s="382" t="s">
        <v>400</v>
      </c>
      <c r="G3" s="477"/>
      <c r="H3" s="479"/>
    </row>
    <row r="4" spans="1:9" s="365" customFormat="1" ht="12.75" x14ac:dyDescent="0.2">
      <c r="A4" s="226" t="s">
        <v>178</v>
      </c>
      <c r="B4" s="395" t="s">
        <v>178</v>
      </c>
      <c r="C4" s="226" t="s">
        <v>177</v>
      </c>
      <c r="D4" s="226" t="s">
        <v>177</v>
      </c>
      <c r="E4" s="395" t="s">
        <v>177</v>
      </c>
      <c r="F4" s="226" t="s">
        <v>177</v>
      </c>
      <c r="G4" s="226" t="s">
        <v>177</v>
      </c>
      <c r="H4" s="380" t="s">
        <v>196</v>
      </c>
    </row>
    <row r="5" spans="1:9" s="365" customFormat="1" x14ac:dyDescent="0.25">
      <c r="A5" s="367" t="s">
        <v>292</v>
      </c>
      <c r="B5" s="368" t="s">
        <v>309</v>
      </c>
      <c r="C5" s="368" t="s">
        <v>444</v>
      </c>
      <c r="D5" s="368" t="s">
        <v>310</v>
      </c>
      <c r="E5" s="368" t="s">
        <v>311</v>
      </c>
      <c r="F5" s="368" t="s">
        <v>312</v>
      </c>
      <c r="G5" s="368" t="s">
        <v>313</v>
      </c>
      <c r="H5" s="369" t="s">
        <v>314</v>
      </c>
    </row>
    <row r="6" spans="1:9" s="365" customFormat="1" ht="12.75" customHeight="1" thickBot="1" x14ac:dyDescent="0.3">
      <c r="A6" s="370"/>
      <c r="B6" s="371"/>
      <c r="C6" s="371"/>
      <c r="D6" s="372"/>
      <c r="E6" s="379"/>
      <c r="F6" s="372"/>
      <c r="G6" s="372"/>
      <c r="H6" s="373"/>
    </row>
    <row r="7" spans="1:9" s="374" customFormat="1" x14ac:dyDescent="0.15">
      <c r="B7" s="375"/>
      <c r="C7" s="375"/>
      <c r="F7" s="375"/>
    </row>
    <row r="8" spans="1:9" s="374" customFormat="1" x14ac:dyDescent="0.15"/>
    <row r="9" spans="1:9" ht="11.25" x14ac:dyDescent="0.2">
      <c r="A9" s="376"/>
    </row>
    <row r="10" spans="1:9" ht="11.25" x14ac:dyDescent="0.2">
      <c r="A10" s="376"/>
    </row>
    <row r="11" spans="1:9" ht="11.25" x14ac:dyDescent="0.2">
      <c r="A11" s="376"/>
      <c r="B11" s="377"/>
      <c r="C11" s="377"/>
      <c r="D11" s="377"/>
      <c r="E11" s="377"/>
      <c r="F11" s="377"/>
      <c r="G11" s="377"/>
      <c r="H11" s="377"/>
    </row>
    <row r="12" spans="1:9" ht="11.25" x14ac:dyDescent="0.2">
      <c r="A12" s="376"/>
    </row>
    <row r="16" spans="1:9" ht="11.25" x14ac:dyDescent="0.2">
      <c r="B16" s="366"/>
    </row>
    <row r="17" spans="2:2" x14ac:dyDescent="0.15">
      <c r="B17" s="378"/>
    </row>
  </sheetData>
  <mergeCells count="4">
    <mergeCell ref="A1:I1"/>
    <mergeCell ref="A2:F2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Lists!$AE$2:$AE$5</xm:f>
          </x14:formula1>
          <xm:sqref>G6</xm:sqref>
        </x14:dataValidation>
        <x14:dataValidation type="list" allowBlank="1" showInputMessage="1" showErrorMessage="1">
          <x14:formula1>
            <xm:f>Lists!$AF$2:$AF$7</xm:f>
          </x14:formula1>
          <xm:sqref>F6</xm:sqref>
        </x14:dataValidation>
        <x14:dataValidation type="list" allowBlank="1" showInputMessage="1" showErrorMessage="1">
          <x14:formula1>
            <xm:f>Lists!$A$2:$A$359</xm:f>
          </x14:formula1>
          <xm:sqref>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  <pageSetUpPr fitToPage="1"/>
  </sheetPr>
  <dimension ref="A1:AG359"/>
  <sheetViews>
    <sheetView showGridLines="0" topLeftCell="AB1" zoomScaleNormal="100" workbookViewId="0">
      <selection activeCell="AF11" sqref="AF11"/>
    </sheetView>
  </sheetViews>
  <sheetFormatPr defaultColWidth="8.85546875" defaultRowHeight="15.75" x14ac:dyDescent="0.25"/>
  <cols>
    <col min="1" max="1" width="15.5703125" style="137" customWidth="1"/>
    <col min="2" max="2" width="14.28515625" style="137" customWidth="1"/>
    <col min="3" max="3" width="13.140625" style="135" bestFit="1" customWidth="1"/>
    <col min="4" max="4" width="17.140625" style="135" bestFit="1" customWidth="1"/>
    <col min="5" max="5" width="14.28515625" style="135" bestFit="1" customWidth="1"/>
    <col min="6" max="6" width="16.85546875" style="135" bestFit="1" customWidth="1"/>
    <col min="7" max="7" width="12.42578125" style="135" customWidth="1"/>
    <col min="8" max="9" width="12.42578125" style="290" customWidth="1"/>
    <col min="10" max="10" width="7.85546875" style="135" bestFit="1" customWidth="1"/>
    <col min="11" max="11" width="11.5703125" style="135" customWidth="1"/>
    <col min="12" max="12" width="20.140625" style="135" bestFit="1" customWidth="1"/>
    <col min="13" max="13" width="16.140625" style="135" bestFit="1" customWidth="1"/>
    <col min="14" max="14" width="12.85546875" style="135" bestFit="1" customWidth="1"/>
    <col min="15" max="15" width="13.85546875" style="135" bestFit="1" customWidth="1"/>
    <col min="16" max="16" width="24.85546875" style="135" bestFit="1" customWidth="1"/>
    <col min="17" max="17" width="23.5703125" style="135" bestFit="1" customWidth="1"/>
    <col min="18" max="18" width="10.42578125" style="135" bestFit="1" customWidth="1"/>
    <col min="19" max="19" width="15.5703125" style="135" bestFit="1" customWidth="1"/>
    <col min="20" max="20" width="14.140625" style="135" bestFit="1" customWidth="1"/>
    <col min="21" max="21" width="23.42578125" style="135" bestFit="1" customWidth="1"/>
    <col min="22" max="22" width="16.85546875" style="137" bestFit="1" customWidth="1"/>
    <col min="23" max="23" width="12.85546875" style="135" bestFit="1" customWidth="1"/>
    <col min="24" max="24" width="13.42578125" style="135" bestFit="1" customWidth="1"/>
    <col min="25" max="25" width="17.140625" style="135" bestFit="1" customWidth="1"/>
    <col min="26" max="26" width="12" style="135" customWidth="1"/>
    <col min="27" max="27" width="13.85546875" style="137" customWidth="1"/>
    <col min="28" max="28" width="52.85546875" style="135" customWidth="1"/>
    <col min="29" max="29" width="17.28515625" style="135" customWidth="1"/>
    <col min="30" max="30" width="16.7109375" style="135" customWidth="1"/>
    <col min="31" max="31" width="14.140625" style="135" customWidth="1"/>
    <col min="32" max="32" width="15.85546875" style="135" customWidth="1"/>
    <col min="33" max="16384" width="8.85546875" style="135"/>
  </cols>
  <sheetData>
    <row r="1" spans="1:33" s="129" customFormat="1" ht="63" x14ac:dyDescent="0.25">
      <c r="A1" s="249" t="s">
        <v>2</v>
      </c>
      <c r="B1" s="249" t="s">
        <v>185</v>
      </c>
      <c r="C1" s="130" t="s">
        <v>4</v>
      </c>
      <c r="D1" s="130" t="s">
        <v>127</v>
      </c>
      <c r="E1" s="130" t="s">
        <v>5</v>
      </c>
      <c r="F1" s="130" t="s">
        <v>6</v>
      </c>
      <c r="G1" s="130" t="s">
        <v>128</v>
      </c>
      <c r="H1" s="250" t="s">
        <v>393</v>
      </c>
      <c r="I1" s="360" t="s">
        <v>412</v>
      </c>
      <c r="J1" s="130" t="s">
        <v>129</v>
      </c>
      <c r="K1" s="130" t="s">
        <v>72</v>
      </c>
      <c r="L1" s="130" t="s">
        <v>98</v>
      </c>
      <c r="M1" s="130" t="s">
        <v>99</v>
      </c>
      <c r="N1" s="130" t="s">
        <v>101</v>
      </c>
      <c r="O1" s="130" t="s">
        <v>102</v>
      </c>
      <c r="P1" s="130" t="s">
        <v>84</v>
      </c>
      <c r="Q1" s="130" t="s">
        <v>85</v>
      </c>
      <c r="R1" s="130" t="s">
        <v>81</v>
      </c>
      <c r="S1" s="130" t="s">
        <v>114</v>
      </c>
      <c r="T1" s="405" t="s">
        <v>421</v>
      </c>
      <c r="U1" s="405" t="s">
        <v>418</v>
      </c>
      <c r="V1" s="250" t="s">
        <v>124</v>
      </c>
      <c r="W1" s="130" t="s">
        <v>88</v>
      </c>
      <c r="X1" s="130" t="s">
        <v>90</v>
      </c>
      <c r="Y1" s="130" t="s">
        <v>92</v>
      </c>
      <c r="Z1" s="130" t="s">
        <v>73</v>
      </c>
      <c r="AA1" s="250" t="s">
        <v>77</v>
      </c>
      <c r="AB1" s="250" t="s">
        <v>356</v>
      </c>
      <c r="AC1" s="406" t="s">
        <v>376</v>
      </c>
      <c r="AD1" s="250" t="s">
        <v>388</v>
      </c>
      <c r="AE1" s="250" t="s">
        <v>401</v>
      </c>
      <c r="AF1" s="250" t="s">
        <v>400</v>
      </c>
      <c r="AG1" s="130" t="s">
        <v>1009</v>
      </c>
    </row>
    <row r="2" spans="1:33" ht="30" x14ac:dyDescent="0.25">
      <c r="A2" s="400" t="s">
        <v>806</v>
      </c>
      <c r="B2" s="400" t="s">
        <v>472</v>
      </c>
      <c r="C2" s="132" t="s">
        <v>130</v>
      </c>
      <c r="D2" s="133" t="s">
        <v>182</v>
      </c>
      <c r="E2" s="133" t="s">
        <v>131</v>
      </c>
      <c r="F2" s="402" t="s">
        <v>808</v>
      </c>
      <c r="G2" s="400" t="s">
        <v>809</v>
      </c>
      <c r="H2" s="404" t="s">
        <v>809</v>
      </c>
      <c r="I2" s="383" t="s">
        <v>366</v>
      </c>
      <c r="J2" s="133" t="s">
        <v>833</v>
      </c>
      <c r="K2" s="133">
        <v>1</v>
      </c>
      <c r="L2" s="133" t="s">
        <v>133</v>
      </c>
      <c r="M2" s="133" t="s">
        <v>134</v>
      </c>
      <c r="N2" s="133" t="s">
        <v>135</v>
      </c>
      <c r="O2" s="133" t="s">
        <v>136</v>
      </c>
      <c r="P2" s="133" t="s">
        <v>137</v>
      </c>
      <c r="Q2" s="131" t="s">
        <v>132</v>
      </c>
      <c r="R2" s="131" t="s">
        <v>138</v>
      </c>
      <c r="S2" s="131" t="s">
        <v>139</v>
      </c>
      <c r="T2" s="133" t="s">
        <v>419</v>
      </c>
      <c r="U2" s="133" t="s">
        <v>419</v>
      </c>
      <c r="V2" s="133" t="s">
        <v>140</v>
      </c>
      <c r="W2" s="131" t="s">
        <v>141</v>
      </c>
      <c r="X2" s="131" t="s">
        <v>134</v>
      </c>
      <c r="Y2" s="167" t="s">
        <v>142</v>
      </c>
      <c r="Z2" s="400" t="s">
        <v>806</v>
      </c>
      <c r="AA2" s="400" t="s">
        <v>839</v>
      </c>
      <c r="AB2" s="407" t="s">
        <v>357</v>
      </c>
      <c r="AC2" s="132" t="s">
        <v>383</v>
      </c>
      <c r="AD2" s="133" t="s">
        <v>389</v>
      </c>
      <c r="AE2" s="133" t="s">
        <v>402</v>
      </c>
      <c r="AF2" s="133" t="s">
        <v>406</v>
      </c>
      <c r="AG2" s="408" t="s">
        <v>1010</v>
      </c>
    </row>
    <row r="3" spans="1:33" ht="31.5" x14ac:dyDescent="0.25">
      <c r="A3" s="400" t="s">
        <v>449</v>
      </c>
      <c r="B3" s="400" t="s">
        <v>482</v>
      </c>
      <c r="C3" s="132" t="s">
        <v>351</v>
      </c>
      <c r="D3" s="133" t="s">
        <v>183</v>
      </c>
      <c r="E3" s="133" t="s">
        <v>181</v>
      </c>
      <c r="F3" s="402" t="s">
        <v>807</v>
      </c>
      <c r="G3" s="400" t="s">
        <v>810</v>
      </c>
      <c r="H3" s="132" t="s">
        <v>819</v>
      </c>
      <c r="I3" s="362" t="s">
        <v>367</v>
      </c>
      <c r="J3" s="134" t="s">
        <v>834</v>
      </c>
      <c r="K3" s="134">
        <v>2</v>
      </c>
      <c r="L3" s="134" t="s">
        <v>144</v>
      </c>
      <c r="M3" s="134" t="s">
        <v>132</v>
      </c>
      <c r="N3" s="133" t="s">
        <v>145</v>
      </c>
      <c r="O3" s="133" t="s">
        <v>146</v>
      </c>
      <c r="P3" s="134" t="s">
        <v>147</v>
      </c>
      <c r="Q3" s="136" t="s">
        <v>148</v>
      </c>
      <c r="R3" s="131" t="s">
        <v>149</v>
      </c>
      <c r="S3" s="136" t="s">
        <v>150</v>
      </c>
      <c r="T3" s="133" t="s">
        <v>420</v>
      </c>
      <c r="U3" s="133" t="s">
        <v>420</v>
      </c>
      <c r="V3" s="134" t="s">
        <v>151</v>
      </c>
      <c r="W3" s="136" t="s">
        <v>115</v>
      </c>
      <c r="X3" s="131" t="s">
        <v>132</v>
      </c>
      <c r="Y3" s="168" t="s">
        <v>152</v>
      </c>
      <c r="Z3" s="400" t="s">
        <v>449</v>
      </c>
      <c r="AA3" s="400" t="s">
        <v>840</v>
      </c>
      <c r="AB3" s="407" t="s">
        <v>358</v>
      </c>
      <c r="AC3" s="132" t="s">
        <v>384</v>
      </c>
      <c r="AD3" s="133" t="s">
        <v>390</v>
      </c>
      <c r="AE3" s="133" t="s">
        <v>403</v>
      </c>
      <c r="AF3" s="133" t="s">
        <v>407</v>
      </c>
      <c r="AG3" s="409" t="s">
        <v>1011</v>
      </c>
    </row>
    <row r="4" spans="1:33" x14ac:dyDescent="0.25">
      <c r="A4" s="400" t="s">
        <v>450</v>
      </c>
      <c r="B4" s="400" t="s">
        <v>498</v>
      </c>
      <c r="C4" s="137"/>
      <c r="D4" s="133" t="s">
        <v>153</v>
      </c>
      <c r="E4" s="137"/>
      <c r="F4" s="137"/>
      <c r="G4" s="400" t="s">
        <v>811</v>
      </c>
      <c r="H4" s="132" t="s">
        <v>820</v>
      </c>
      <c r="I4" s="362" t="s">
        <v>368</v>
      </c>
      <c r="J4" s="133" t="s">
        <v>835</v>
      </c>
      <c r="K4" s="133">
        <v>3</v>
      </c>
      <c r="L4" s="133" t="s">
        <v>154</v>
      </c>
      <c r="M4" s="133" t="s">
        <v>195</v>
      </c>
      <c r="N4" s="133" t="s">
        <v>155</v>
      </c>
      <c r="O4" s="137"/>
      <c r="P4" s="133" t="s">
        <v>156</v>
      </c>
      <c r="Q4" s="136" t="s">
        <v>157</v>
      </c>
      <c r="S4" s="131" t="s">
        <v>158</v>
      </c>
      <c r="T4" s="402" t="s">
        <v>132</v>
      </c>
      <c r="U4" s="133" t="s">
        <v>417</v>
      </c>
      <c r="V4" s="133" t="s">
        <v>159</v>
      </c>
      <c r="W4" s="131" t="s">
        <v>160</v>
      </c>
      <c r="Y4" s="167" t="s">
        <v>161</v>
      </c>
      <c r="Z4" s="400" t="s">
        <v>450</v>
      </c>
      <c r="AA4" s="400" t="s">
        <v>841</v>
      </c>
      <c r="AB4" s="407" t="s">
        <v>359</v>
      </c>
      <c r="AC4" s="132" t="s">
        <v>385</v>
      </c>
      <c r="AD4" s="133" t="s">
        <v>391</v>
      </c>
      <c r="AE4" s="133" t="s">
        <v>404</v>
      </c>
      <c r="AF4" s="133" t="s">
        <v>408</v>
      </c>
      <c r="AG4" s="289" t="s">
        <v>1012</v>
      </c>
    </row>
    <row r="5" spans="1:33" x14ac:dyDescent="0.25">
      <c r="A5" s="400" t="s">
        <v>451</v>
      </c>
      <c r="B5" s="400" t="s">
        <v>530</v>
      </c>
      <c r="C5" s="137"/>
      <c r="D5" s="133" t="s">
        <v>184</v>
      </c>
      <c r="E5" s="137"/>
      <c r="G5" s="400" t="s">
        <v>812</v>
      </c>
      <c r="H5" s="132"/>
      <c r="I5" s="362" t="s">
        <v>369</v>
      </c>
      <c r="J5" s="133" t="s">
        <v>836</v>
      </c>
      <c r="K5" s="133">
        <v>4</v>
      </c>
      <c r="L5" s="133" t="s">
        <v>162</v>
      </c>
      <c r="M5" s="137"/>
      <c r="N5" s="137"/>
      <c r="O5" s="137"/>
      <c r="P5" s="137"/>
      <c r="Q5" s="131" t="s">
        <v>163</v>
      </c>
      <c r="S5" s="131" t="s">
        <v>164</v>
      </c>
      <c r="T5" s="137"/>
      <c r="U5" s="133" t="s">
        <v>132</v>
      </c>
      <c r="V5" s="133" t="s">
        <v>165</v>
      </c>
      <c r="W5" s="131" t="s">
        <v>143</v>
      </c>
      <c r="Y5" s="167" t="s">
        <v>143</v>
      </c>
      <c r="Z5" s="400" t="s">
        <v>451</v>
      </c>
      <c r="AA5" s="400" t="s">
        <v>842</v>
      </c>
      <c r="AB5" s="407" t="s">
        <v>360</v>
      </c>
      <c r="AC5" s="137"/>
      <c r="AD5" s="133" t="s">
        <v>392</v>
      </c>
      <c r="AE5" s="133" t="s">
        <v>405</v>
      </c>
      <c r="AF5" s="133" t="s">
        <v>409</v>
      </c>
    </row>
    <row r="6" spans="1:33" x14ac:dyDescent="0.25">
      <c r="A6" s="400" t="s">
        <v>452</v>
      </c>
      <c r="B6" s="400" t="s">
        <v>533</v>
      </c>
      <c r="C6" s="137"/>
      <c r="D6" s="137"/>
      <c r="E6" s="137"/>
      <c r="G6" s="400" t="s">
        <v>813</v>
      </c>
      <c r="H6" s="132"/>
      <c r="J6" s="133" t="s">
        <v>837</v>
      </c>
      <c r="K6" s="133">
        <v>5</v>
      </c>
      <c r="L6" s="133" t="s">
        <v>166</v>
      </c>
      <c r="M6" s="137"/>
      <c r="N6" s="137"/>
      <c r="O6" s="137"/>
      <c r="P6" s="137"/>
      <c r="Q6" s="131" t="s">
        <v>167</v>
      </c>
      <c r="S6" s="131" t="s">
        <v>168</v>
      </c>
      <c r="V6" s="133" t="s">
        <v>169</v>
      </c>
      <c r="Z6" s="400" t="s">
        <v>452</v>
      </c>
      <c r="AA6" s="400" t="s">
        <v>843</v>
      </c>
      <c r="AB6" s="407" t="s">
        <v>361</v>
      </c>
      <c r="AC6" s="137"/>
      <c r="AD6" s="133" t="s">
        <v>143</v>
      </c>
      <c r="AE6" s="137"/>
      <c r="AF6" s="133" t="s">
        <v>410</v>
      </c>
    </row>
    <row r="7" spans="1:33" x14ac:dyDescent="0.25">
      <c r="A7" s="400" t="s">
        <v>453</v>
      </c>
      <c r="B7" s="400" t="s">
        <v>534</v>
      </c>
      <c r="D7" s="137"/>
      <c r="G7" s="400" t="s">
        <v>814</v>
      </c>
      <c r="H7" s="403"/>
      <c r="J7" s="131" t="s">
        <v>838</v>
      </c>
      <c r="K7" s="131">
        <v>6</v>
      </c>
      <c r="L7" s="289" t="s">
        <v>170</v>
      </c>
      <c r="N7" s="137"/>
      <c r="Q7" s="131" t="s">
        <v>171</v>
      </c>
      <c r="S7" s="131" t="s">
        <v>172</v>
      </c>
      <c r="V7" s="133" t="s">
        <v>174</v>
      </c>
      <c r="Z7" s="400" t="s">
        <v>453</v>
      </c>
      <c r="AA7" s="400" t="s">
        <v>844</v>
      </c>
      <c r="AB7" s="407" t="s">
        <v>362</v>
      </c>
      <c r="AC7" s="137"/>
      <c r="AD7" s="137"/>
      <c r="AE7" s="137"/>
      <c r="AF7" s="133" t="s">
        <v>354</v>
      </c>
    </row>
    <row r="8" spans="1:33" x14ac:dyDescent="0.25">
      <c r="A8" s="400" t="s">
        <v>448</v>
      </c>
      <c r="B8" s="400" t="s">
        <v>535</v>
      </c>
      <c r="D8" s="137"/>
      <c r="G8" s="400" t="s">
        <v>815</v>
      </c>
      <c r="H8" s="403"/>
      <c r="J8" s="289" t="s">
        <v>1006</v>
      </c>
      <c r="K8" s="131">
        <v>7</v>
      </c>
      <c r="L8" s="133" t="s">
        <v>382</v>
      </c>
      <c r="Q8" s="131" t="s">
        <v>173</v>
      </c>
      <c r="S8" s="289" t="s">
        <v>174</v>
      </c>
      <c r="Z8" s="400" t="s">
        <v>448</v>
      </c>
      <c r="AA8" s="400" t="s">
        <v>845</v>
      </c>
      <c r="AB8" s="407" t="s">
        <v>363</v>
      </c>
      <c r="AC8" s="137"/>
      <c r="AD8" s="137"/>
      <c r="AE8" s="137"/>
      <c r="AF8" s="137"/>
    </row>
    <row r="9" spans="1:33" x14ac:dyDescent="0.25">
      <c r="A9" s="400" t="s">
        <v>454</v>
      </c>
      <c r="B9" s="400" t="s">
        <v>563</v>
      </c>
      <c r="G9" s="400" t="s">
        <v>816</v>
      </c>
      <c r="H9" s="403"/>
      <c r="J9" s="289" t="s">
        <v>1007</v>
      </c>
      <c r="K9" s="131">
        <v>8</v>
      </c>
      <c r="L9" s="289" t="s">
        <v>143</v>
      </c>
      <c r="Q9" s="131" t="s">
        <v>175</v>
      </c>
      <c r="Z9" s="400" t="s">
        <v>454</v>
      </c>
      <c r="AA9" s="400" t="s">
        <v>846</v>
      </c>
      <c r="AB9" s="407" t="s">
        <v>364</v>
      </c>
    </row>
    <row r="10" spans="1:33" x14ac:dyDescent="0.25">
      <c r="A10" s="400" t="s">
        <v>455</v>
      </c>
      <c r="B10" s="400" t="s">
        <v>579</v>
      </c>
      <c r="G10" s="400" t="s">
        <v>817</v>
      </c>
      <c r="H10" s="403"/>
      <c r="J10" s="289" t="s">
        <v>1008</v>
      </c>
      <c r="K10" s="131">
        <v>9</v>
      </c>
      <c r="Z10" s="400" t="s">
        <v>455</v>
      </c>
      <c r="AA10" s="400" t="s">
        <v>847</v>
      </c>
      <c r="AB10" s="407" t="s">
        <v>365</v>
      </c>
    </row>
    <row r="11" spans="1:33" x14ac:dyDescent="0.25">
      <c r="A11" s="400" t="s">
        <v>456</v>
      </c>
      <c r="B11" s="400" t="s">
        <v>583</v>
      </c>
      <c r="G11" s="400" t="s">
        <v>818</v>
      </c>
      <c r="H11" s="363"/>
      <c r="J11" s="290"/>
      <c r="K11" s="131">
        <v>10</v>
      </c>
      <c r="Z11" s="400" t="s">
        <v>456</v>
      </c>
      <c r="AA11" s="400" t="s">
        <v>848</v>
      </c>
      <c r="AB11" s="407" t="s">
        <v>143</v>
      </c>
    </row>
    <row r="12" spans="1:33" x14ac:dyDescent="0.25">
      <c r="A12" s="400" t="s">
        <v>457</v>
      </c>
      <c r="B12" s="400" t="s">
        <v>590</v>
      </c>
      <c r="G12" s="400" t="s">
        <v>819</v>
      </c>
      <c r="H12" s="363"/>
      <c r="J12" s="290"/>
      <c r="K12" s="131">
        <v>11</v>
      </c>
      <c r="Z12" s="400" t="s">
        <v>457</v>
      </c>
      <c r="AA12" s="400" t="s">
        <v>849</v>
      </c>
      <c r="AB12" s="137"/>
    </row>
    <row r="13" spans="1:33" x14ac:dyDescent="0.25">
      <c r="A13" s="400" t="s">
        <v>458</v>
      </c>
      <c r="B13" s="400" t="s">
        <v>593</v>
      </c>
      <c r="G13" s="400" t="s">
        <v>820</v>
      </c>
      <c r="H13" s="363"/>
      <c r="K13" s="131">
        <v>12</v>
      </c>
      <c r="Z13" s="400" t="s">
        <v>458</v>
      </c>
      <c r="AA13" s="400" t="s">
        <v>850</v>
      </c>
    </row>
    <row r="14" spans="1:33" x14ac:dyDescent="0.25">
      <c r="A14" s="400" t="s">
        <v>459</v>
      </c>
      <c r="B14" s="400" t="s">
        <v>608</v>
      </c>
      <c r="G14" s="400" t="s">
        <v>821</v>
      </c>
      <c r="H14" s="363"/>
      <c r="K14" s="131">
        <v>13</v>
      </c>
      <c r="Z14" s="400" t="s">
        <v>459</v>
      </c>
      <c r="AA14" s="400" t="s">
        <v>851</v>
      </c>
    </row>
    <row r="15" spans="1:33" x14ac:dyDescent="0.25">
      <c r="A15" s="400" t="s">
        <v>460</v>
      </c>
      <c r="B15" s="400" t="s">
        <v>635</v>
      </c>
      <c r="G15" s="400" t="s">
        <v>822</v>
      </c>
      <c r="H15" s="363"/>
      <c r="K15" s="131">
        <v>14</v>
      </c>
      <c r="Z15" s="400" t="s">
        <v>460</v>
      </c>
      <c r="AA15" s="400" t="s">
        <v>852</v>
      </c>
    </row>
    <row r="16" spans="1:33" x14ac:dyDescent="0.25">
      <c r="A16" s="400" t="s">
        <v>461</v>
      </c>
      <c r="B16" s="400" t="s">
        <v>638</v>
      </c>
      <c r="G16" s="400" t="s">
        <v>823</v>
      </c>
      <c r="H16" s="363"/>
      <c r="K16" s="131">
        <v>15</v>
      </c>
      <c r="Z16" s="400" t="s">
        <v>461</v>
      </c>
      <c r="AA16" s="400" t="s">
        <v>853</v>
      </c>
    </row>
    <row r="17" spans="1:27" x14ac:dyDescent="0.25">
      <c r="A17" s="400" t="s">
        <v>462</v>
      </c>
      <c r="B17" s="400" t="s">
        <v>653</v>
      </c>
      <c r="G17" s="400" t="s">
        <v>824</v>
      </c>
      <c r="H17" s="363"/>
      <c r="K17" s="131">
        <v>16</v>
      </c>
      <c r="Z17" s="400" t="s">
        <v>462</v>
      </c>
      <c r="AA17" s="400" t="s">
        <v>854</v>
      </c>
    </row>
    <row r="18" spans="1:27" x14ac:dyDescent="0.25">
      <c r="A18" s="400" t="s">
        <v>463</v>
      </c>
      <c r="B18" s="400" t="s">
        <v>659</v>
      </c>
      <c r="G18" s="400" t="s">
        <v>825</v>
      </c>
      <c r="H18" s="363"/>
      <c r="K18" s="131">
        <v>17</v>
      </c>
      <c r="Z18" s="400" t="s">
        <v>463</v>
      </c>
      <c r="AA18" s="400" t="s">
        <v>855</v>
      </c>
    </row>
    <row r="19" spans="1:27" x14ac:dyDescent="0.25">
      <c r="A19" s="400" t="s">
        <v>464</v>
      </c>
      <c r="B19" s="400" t="s">
        <v>660</v>
      </c>
      <c r="G19" s="400" t="s">
        <v>826</v>
      </c>
      <c r="H19" s="363"/>
      <c r="K19" s="131">
        <v>18</v>
      </c>
      <c r="Z19" s="400" t="s">
        <v>464</v>
      </c>
      <c r="AA19" s="400" t="s">
        <v>856</v>
      </c>
    </row>
    <row r="20" spans="1:27" x14ac:dyDescent="0.25">
      <c r="A20" s="400" t="s">
        <v>465</v>
      </c>
      <c r="B20" s="400" t="s">
        <v>668</v>
      </c>
      <c r="G20" s="400" t="s">
        <v>827</v>
      </c>
      <c r="H20" s="363"/>
      <c r="K20" s="131">
        <v>19</v>
      </c>
      <c r="Z20" s="400" t="s">
        <v>465</v>
      </c>
      <c r="AA20" s="400" t="s">
        <v>857</v>
      </c>
    </row>
    <row r="21" spans="1:27" x14ac:dyDescent="0.25">
      <c r="A21" s="400" t="s">
        <v>466</v>
      </c>
      <c r="B21" s="400" t="s">
        <v>691</v>
      </c>
      <c r="G21" s="400" t="s">
        <v>828</v>
      </c>
      <c r="H21" s="363"/>
      <c r="K21" s="131">
        <v>20</v>
      </c>
      <c r="Z21" s="400" t="s">
        <v>466</v>
      </c>
      <c r="AA21" s="400" t="s">
        <v>858</v>
      </c>
    </row>
    <row r="22" spans="1:27" ht="15.6" customHeight="1" x14ac:dyDescent="0.25">
      <c r="A22" s="400" t="s">
        <v>467</v>
      </c>
      <c r="B22" s="401" t="s">
        <v>805</v>
      </c>
      <c r="G22" s="400" t="s">
        <v>829</v>
      </c>
      <c r="H22" s="363"/>
      <c r="Z22" s="400" t="s">
        <v>467</v>
      </c>
      <c r="AA22" s="400" t="s">
        <v>859</v>
      </c>
    </row>
    <row r="23" spans="1:27" x14ac:dyDescent="0.25">
      <c r="A23" s="400" t="s">
        <v>468</v>
      </c>
      <c r="B23" s="400" t="s">
        <v>722</v>
      </c>
      <c r="G23" s="400" t="s">
        <v>830</v>
      </c>
      <c r="H23" s="363"/>
      <c r="Z23" s="400" t="s">
        <v>468</v>
      </c>
      <c r="AA23" s="400" t="s">
        <v>860</v>
      </c>
    </row>
    <row r="24" spans="1:27" x14ac:dyDescent="0.25">
      <c r="A24" s="400" t="s">
        <v>469</v>
      </c>
      <c r="B24" s="400" t="s">
        <v>723</v>
      </c>
      <c r="G24" s="400" t="s">
        <v>831</v>
      </c>
      <c r="H24" s="363"/>
      <c r="Z24" s="400" t="s">
        <v>469</v>
      </c>
      <c r="AA24" s="400" t="s">
        <v>861</v>
      </c>
    </row>
    <row r="25" spans="1:27" x14ac:dyDescent="0.25">
      <c r="A25" s="400" t="s">
        <v>470</v>
      </c>
      <c r="B25" s="400" t="s">
        <v>728</v>
      </c>
      <c r="G25" s="400" t="s">
        <v>832</v>
      </c>
      <c r="H25" s="363"/>
      <c r="Z25" s="400" t="s">
        <v>470</v>
      </c>
      <c r="AA25" s="400" t="s">
        <v>862</v>
      </c>
    </row>
    <row r="26" spans="1:27" x14ac:dyDescent="0.25">
      <c r="A26" s="400" t="s">
        <v>471</v>
      </c>
      <c r="B26" s="400" t="s">
        <v>748</v>
      </c>
      <c r="Z26" s="400" t="s">
        <v>471</v>
      </c>
      <c r="AA26" s="400" t="s">
        <v>863</v>
      </c>
    </row>
    <row r="27" spans="1:27" x14ac:dyDescent="0.25">
      <c r="A27" s="400" t="s">
        <v>472</v>
      </c>
      <c r="B27" s="400" t="s">
        <v>749</v>
      </c>
      <c r="Z27" s="400" t="s">
        <v>472</v>
      </c>
      <c r="AA27" s="400" t="s">
        <v>864</v>
      </c>
    </row>
    <row r="28" spans="1:27" x14ac:dyDescent="0.25">
      <c r="A28" s="400" t="s">
        <v>473</v>
      </c>
      <c r="B28" s="400" t="s">
        <v>755</v>
      </c>
      <c r="Z28" s="400" t="s">
        <v>473</v>
      </c>
      <c r="AA28" s="400" t="s">
        <v>865</v>
      </c>
    </row>
    <row r="29" spans="1:27" x14ac:dyDescent="0.25">
      <c r="A29" s="400" t="s">
        <v>474</v>
      </c>
      <c r="B29" s="400" t="s">
        <v>761</v>
      </c>
      <c r="Z29" s="400" t="s">
        <v>474</v>
      </c>
      <c r="AA29" s="400" t="s">
        <v>866</v>
      </c>
    </row>
    <row r="30" spans="1:27" x14ac:dyDescent="0.25">
      <c r="A30" s="400" t="s">
        <v>475</v>
      </c>
      <c r="B30" s="400" t="s">
        <v>784</v>
      </c>
      <c r="Z30" s="400" t="s">
        <v>475</v>
      </c>
      <c r="AA30" s="400" t="s">
        <v>867</v>
      </c>
    </row>
    <row r="31" spans="1:27" x14ac:dyDescent="0.25">
      <c r="A31" s="400" t="s">
        <v>476</v>
      </c>
      <c r="Z31" s="400" t="s">
        <v>476</v>
      </c>
      <c r="AA31" s="400" t="s">
        <v>868</v>
      </c>
    </row>
    <row r="32" spans="1:27" x14ac:dyDescent="0.25">
      <c r="A32" s="400" t="s">
        <v>477</v>
      </c>
      <c r="Z32" s="400" t="s">
        <v>477</v>
      </c>
      <c r="AA32" s="400" t="s">
        <v>869</v>
      </c>
    </row>
    <row r="33" spans="1:27" x14ac:dyDescent="0.25">
      <c r="A33" s="400" t="s">
        <v>478</v>
      </c>
      <c r="Z33" s="400" t="s">
        <v>478</v>
      </c>
      <c r="AA33" s="400" t="s">
        <v>870</v>
      </c>
    </row>
    <row r="34" spans="1:27" x14ac:dyDescent="0.25">
      <c r="A34" s="400" t="s">
        <v>479</v>
      </c>
      <c r="Z34" s="400" t="s">
        <v>479</v>
      </c>
      <c r="AA34" s="400" t="s">
        <v>871</v>
      </c>
    </row>
    <row r="35" spans="1:27" x14ac:dyDescent="0.25">
      <c r="A35" s="400" t="s">
        <v>480</v>
      </c>
      <c r="Z35" s="400" t="s">
        <v>480</v>
      </c>
      <c r="AA35" s="400" t="s">
        <v>872</v>
      </c>
    </row>
    <row r="36" spans="1:27" x14ac:dyDescent="0.25">
      <c r="A36" s="400" t="s">
        <v>481</v>
      </c>
      <c r="Z36" s="400" t="s">
        <v>481</v>
      </c>
      <c r="AA36" s="400" t="s">
        <v>873</v>
      </c>
    </row>
    <row r="37" spans="1:27" x14ac:dyDescent="0.25">
      <c r="A37" s="400" t="s">
        <v>482</v>
      </c>
      <c r="Z37" s="400" t="s">
        <v>482</v>
      </c>
      <c r="AA37" s="400" t="s">
        <v>874</v>
      </c>
    </row>
    <row r="38" spans="1:27" x14ac:dyDescent="0.25">
      <c r="A38" s="400" t="s">
        <v>483</v>
      </c>
      <c r="Z38" s="400" t="s">
        <v>483</v>
      </c>
      <c r="AA38" s="400" t="s">
        <v>875</v>
      </c>
    </row>
    <row r="39" spans="1:27" x14ac:dyDescent="0.25">
      <c r="A39" s="400" t="s">
        <v>484</v>
      </c>
      <c r="Z39" s="400" t="s">
        <v>484</v>
      </c>
      <c r="AA39" s="400" t="s">
        <v>876</v>
      </c>
    </row>
    <row r="40" spans="1:27" x14ac:dyDescent="0.25">
      <c r="A40" s="400" t="s">
        <v>485</v>
      </c>
      <c r="Z40" s="400" t="s">
        <v>485</v>
      </c>
      <c r="AA40" s="400" t="s">
        <v>877</v>
      </c>
    </row>
    <row r="41" spans="1:27" x14ac:dyDescent="0.25">
      <c r="A41" s="400" t="s">
        <v>486</v>
      </c>
      <c r="Z41" s="400" t="s">
        <v>486</v>
      </c>
      <c r="AA41" s="400" t="s">
        <v>878</v>
      </c>
    </row>
    <row r="42" spans="1:27" x14ac:dyDescent="0.25">
      <c r="A42" s="400" t="s">
        <v>487</v>
      </c>
      <c r="Z42" s="400" t="s">
        <v>487</v>
      </c>
      <c r="AA42" s="400" t="s">
        <v>879</v>
      </c>
    </row>
    <row r="43" spans="1:27" x14ac:dyDescent="0.25">
      <c r="A43" s="400" t="s">
        <v>488</v>
      </c>
      <c r="Z43" s="400" t="s">
        <v>488</v>
      </c>
      <c r="AA43" s="400" t="s">
        <v>880</v>
      </c>
    </row>
    <row r="44" spans="1:27" x14ac:dyDescent="0.25">
      <c r="A44" s="400" t="s">
        <v>489</v>
      </c>
      <c r="Z44" s="400" t="s">
        <v>489</v>
      </c>
      <c r="AA44" s="400" t="s">
        <v>881</v>
      </c>
    </row>
    <row r="45" spans="1:27" x14ac:dyDescent="0.25">
      <c r="A45" s="400" t="s">
        <v>490</v>
      </c>
      <c r="Z45" s="400" t="s">
        <v>490</v>
      </c>
      <c r="AA45" s="400" t="s">
        <v>882</v>
      </c>
    </row>
    <row r="46" spans="1:27" x14ac:dyDescent="0.25">
      <c r="A46" s="400" t="s">
        <v>491</v>
      </c>
      <c r="Z46" s="400" t="s">
        <v>491</v>
      </c>
      <c r="AA46" s="400" t="s">
        <v>883</v>
      </c>
    </row>
    <row r="47" spans="1:27" x14ac:dyDescent="0.25">
      <c r="A47" s="400" t="s">
        <v>492</v>
      </c>
      <c r="Z47" s="400" t="s">
        <v>492</v>
      </c>
      <c r="AA47" s="400" t="s">
        <v>884</v>
      </c>
    </row>
    <row r="48" spans="1:27" x14ac:dyDescent="0.25">
      <c r="A48" s="400" t="s">
        <v>493</v>
      </c>
      <c r="Z48" s="400" t="s">
        <v>493</v>
      </c>
      <c r="AA48" s="400" t="s">
        <v>885</v>
      </c>
    </row>
    <row r="49" spans="1:27" x14ac:dyDescent="0.25">
      <c r="A49" s="400" t="s">
        <v>494</v>
      </c>
      <c r="Z49" s="400" t="s">
        <v>494</v>
      </c>
      <c r="AA49" s="400" t="s">
        <v>886</v>
      </c>
    </row>
    <row r="50" spans="1:27" x14ac:dyDescent="0.25">
      <c r="A50" s="400" t="s">
        <v>495</v>
      </c>
      <c r="Z50" s="400" t="s">
        <v>495</v>
      </c>
      <c r="AA50" s="400" t="s">
        <v>887</v>
      </c>
    </row>
    <row r="51" spans="1:27" x14ac:dyDescent="0.25">
      <c r="A51" s="400" t="s">
        <v>496</v>
      </c>
      <c r="Z51" s="400" t="s">
        <v>496</v>
      </c>
      <c r="AA51" s="400" t="s">
        <v>888</v>
      </c>
    </row>
    <row r="52" spans="1:27" x14ac:dyDescent="0.25">
      <c r="A52" s="400" t="s">
        <v>497</v>
      </c>
      <c r="Z52" s="400" t="s">
        <v>497</v>
      </c>
      <c r="AA52" s="400" t="s">
        <v>889</v>
      </c>
    </row>
    <row r="53" spans="1:27" x14ac:dyDescent="0.25">
      <c r="A53" s="400" t="s">
        <v>498</v>
      </c>
      <c r="Z53" s="400" t="s">
        <v>498</v>
      </c>
      <c r="AA53" s="400" t="s">
        <v>890</v>
      </c>
    </row>
    <row r="54" spans="1:27" x14ac:dyDescent="0.25">
      <c r="A54" s="400" t="s">
        <v>499</v>
      </c>
      <c r="Z54" s="400" t="s">
        <v>499</v>
      </c>
      <c r="AA54" s="400" t="s">
        <v>891</v>
      </c>
    </row>
    <row r="55" spans="1:27" x14ac:dyDescent="0.25">
      <c r="A55" s="400" t="s">
        <v>500</v>
      </c>
      <c r="Z55" s="400" t="s">
        <v>500</v>
      </c>
      <c r="AA55" s="400" t="s">
        <v>892</v>
      </c>
    </row>
    <row r="56" spans="1:27" x14ac:dyDescent="0.25">
      <c r="A56" s="400" t="s">
        <v>501</v>
      </c>
      <c r="Z56" s="400" t="s">
        <v>501</v>
      </c>
      <c r="AA56" s="400" t="s">
        <v>893</v>
      </c>
    </row>
    <row r="57" spans="1:27" x14ac:dyDescent="0.25">
      <c r="A57" s="400" t="s">
        <v>502</v>
      </c>
      <c r="Z57" s="400" t="s">
        <v>502</v>
      </c>
      <c r="AA57" s="400" t="s">
        <v>894</v>
      </c>
    </row>
    <row r="58" spans="1:27" x14ac:dyDescent="0.25">
      <c r="A58" s="400" t="s">
        <v>503</v>
      </c>
      <c r="Z58" s="400" t="s">
        <v>503</v>
      </c>
      <c r="AA58" s="400" t="s">
        <v>895</v>
      </c>
    </row>
    <row r="59" spans="1:27" x14ac:dyDescent="0.25">
      <c r="A59" s="400" t="s">
        <v>504</v>
      </c>
      <c r="Z59" s="400" t="s">
        <v>504</v>
      </c>
      <c r="AA59" s="400" t="s">
        <v>896</v>
      </c>
    </row>
    <row r="60" spans="1:27" x14ac:dyDescent="0.25">
      <c r="A60" s="400" t="s">
        <v>505</v>
      </c>
      <c r="Z60" s="400" t="s">
        <v>505</v>
      </c>
      <c r="AA60" s="400" t="s">
        <v>897</v>
      </c>
    </row>
    <row r="61" spans="1:27" x14ac:dyDescent="0.25">
      <c r="A61" s="400" t="s">
        <v>506</v>
      </c>
      <c r="Z61" s="400" t="s">
        <v>506</v>
      </c>
      <c r="AA61" s="400" t="s">
        <v>898</v>
      </c>
    </row>
    <row r="62" spans="1:27" x14ac:dyDescent="0.25">
      <c r="A62" s="400" t="s">
        <v>507</v>
      </c>
      <c r="Z62" s="400" t="s">
        <v>507</v>
      </c>
      <c r="AA62" s="400" t="s">
        <v>899</v>
      </c>
    </row>
    <row r="63" spans="1:27" x14ac:dyDescent="0.25">
      <c r="A63" s="400" t="s">
        <v>508</v>
      </c>
      <c r="Z63" s="400" t="s">
        <v>508</v>
      </c>
      <c r="AA63" s="400" t="s">
        <v>900</v>
      </c>
    </row>
    <row r="64" spans="1:27" x14ac:dyDescent="0.25">
      <c r="A64" s="400" t="s">
        <v>509</v>
      </c>
      <c r="Z64" s="400" t="s">
        <v>509</v>
      </c>
      <c r="AA64" s="400" t="s">
        <v>901</v>
      </c>
    </row>
    <row r="65" spans="1:27" x14ac:dyDescent="0.25">
      <c r="A65" s="400" t="s">
        <v>510</v>
      </c>
      <c r="Z65" s="400" t="s">
        <v>510</v>
      </c>
      <c r="AA65" s="400" t="s">
        <v>902</v>
      </c>
    </row>
    <row r="66" spans="1:27" x14ac:dyDescent="0.25">
      <c r="A66" s="400" t="s">
        <v>511</v>
      </c>
      <c r="Z66" s="400" t="s">
        <v>511</v>
      </c>
      <c r="AA66" s="400" t="s">
        <v>903</v>
      </c>
    </row>
    <row r="67" spans="1:27" x14ac:dyDescent="0.25">
      <c r="A67" s="400" t="s">
        <v>512</v>
      </c>
      <c r="Z67" s="400" t="s">
        <v>512</v>
      </c>
      <c r="AA67" s="400" t="s">
        <v>904</v>
      </c>
    </row>
    <row r="68" spans="1:27" x14ac:dyDescent="0.25">
      <c r="A68" s="400" t="s">
        <v>513</v>
      </c>
      <c r="Z68" s="400" t="s">
        <v>513</v>
      </c>
      <c r="AA68" s="400" t="s">
        <v>905</v>
      </c>
    </row>
    <row r="69" spans="1:27" x14ac:dyDescent="0.25">
      <c r="A69" s="400" t="s">
        <v>514</v>
      </c>
      <c r="Z69" s="400" t="s">
        <v>514</v>
      </c>
      <c r="AA69" s="400" t="s">
        <v>906</v>
      </c>
    </row>
    <row r="70" spans="1:27" x14ac:dyDescent="0.25">
      <c r="A70" s="400" t="s">
        <v>515</v>
      </c>
      <c r="Z70" s="400" t="s">
        <v>515</v>
      </c>
      <c r="AA70" s="400" t="s">
        <v>907</v>
      </c>
    </row>
    <row r="71" spans="1:27" x14ac:dyDescent="0.25">
      <c r="A71" s="400" t="s">
        <v>516</v>
      </c>
      <c r="Z71" s="400" t="s">
        <v>516</v>
      </c>
      <c r="AA71" s="400" t="s">
        <v>908</v>
      </c>
    </row>
    <row r="72" spans="1:27" x14ac:dyDescent="0.25">
      <c r="A72" s="400" t="s">
        <v>517</v>
      </c>
      <c r="Z72" s="400" t="s">
        <v>517</v>
      </c>
      <c r="AA72" s="400" t="s">
        <v>909</v>
      </c>
    </row>
    <row r="73" spans="1:27" x14ac:dyDescent="0.25">
      <c r="A73" s="400" t="s">
        <v>518</v>
      </c>
      <c r="Z73" s="400" t="s">
        <v>518</v>
      </c>
      <c r="AA73" s="400" t="s">
        <v>910</v>
      </c>
    </row>
    <row r="74" spans="1:27" x14ac:dyDescent="0.25">
      <c r="A74" s="400" t="s">
        <v>519</v>
      </c>
      <c r="Z74" s="400" t="s">
        <v>519</v>
      </c>
      <c r="AA74" s="400" t="s">
        <v>911</v>
      </c>
    </row>
    <row r="75" spans="1:27" x14ac:dyDescent="0.25">
      <c r="A75" s="400" t="s">
        <v>520</v>
      </c>
      <c r="Z75" s="400" t="s">
        <v>520</v>
      </c>
      <c r="AA75" s="400" t="s">
        <v>912</v>
      </c>
    </row>
    <row r="76" spans="1:27" x14ac:dyDescent="0.25">
      <c r="A76" s="400" t="s">
        <v>521</v>
      </c>
      <c r="Z76" s="400" t="s">
        <v>521</v>
      </c>
      <c r="AA76" s="400" t="s">
        <v>913</v>
      </c>
    </row>
    <row r="77" spans="1:27" x14ac:dyDescent="0.25">
      <c r="A77" s="400" t="s">
        <v>522</v>
      </c>
      <c r="Z77" s="400" t="s">
        <v>522</v>
      </c>
      <c r="AA77" s="400" t="s">
        <v>914</v>
      </c>
    </row>
    <row r="78" spans="1:27" x14ac:dyDescent="0.25">
      <c r="A78" s="400" t="s">
        <v>523</v>
      </c>
      <c r="Z78" s="400" t="s">
        <v>523</v>
      </c>
      <c r="AA78" s="400" t="s">
        <v>915</v>
      </c>
    </row>
    <row r="79" spans="1:27" x14ac:dyDescent="0.25">
      <c r="A79" s="400" t="s">
        <v>524</v>
      </c>
      <c r="Z79" s="400" t="s">
        <v>524</v>
      </c>
      <c r="AA79" s="400" t="s">
        <v>916</v>
      </c>
    </row>
    <row r="80" spans="1:27" x14ac:dyDescent="0.25">
      <c r="A80" s="400" t="s">
        <v>525</v>
      </c>
      <c r="Z80" s="400" t="s">
        <v>525</v>
      </c>
      <c r="AA80" s="400" t="s">
        <v>917</v>
      </c>
    </row>
    <row r="81" spans="1:27" x14ac:dyDescent="0.25">
      <c r="A81" s="400" t="s">
        <v>526</v>
      </c>
      <c r="Z81" s="400" t="s">
        <v>526</v>
      </c>
      <c r="AA81" s="400" t="s">
        <v>918</v>
      </c>
    </row>
    <row r="82" spans="1:27" x14ac:dyDescent="0.25">
      <c r="A82" s="400" t="s">
        <v>527</v>
      </c>
      <c r="Z82" s="400" t="s">
        <v>527</v>
      </c>
      <c r="AA82" s="400" t="s">
        <v>919</v>
      </c>
    </row>
    <row r="83" spans="1:27" x14ac:dyDescent="0.25">
      <c r="A83" s="400" t="s">
        <v>528</v>
      </c>
      <c r="Z83" s="400" t="s">
        <v>528</v>
      </c>
      <c r="AA83" s="400" t="s">
        <v>920</v>
      </c>
    </row>
    <row r="84" spans="1:27" x14ac:dyDescent="0.25">
      <c r="A84" s="400" t="s">
        <v>529</v>
      </c>
      <c r="Z84" s="400" t="s">
        <v>529</v>
      </c>
      <c r="AA84" s="400" t="s">
        <v>921</v>
      </c>
    </row>
    <row r="85" spans="1:27" x14ac:dyDescent="0.25">
      <c r="A85" s="400" t="s">
        <v>530</v>
      </c>
      <c r="Z85" s="400" t="s">
        <v>530</v>
      </c>
      <c r="AA85" s="400" t="s">
        <v>922</v>
      </c>
    </row>
    <row r="86" spans="1:27" x14ac:dyDescent="0.25">
      <c r="A86" s="400" t="s">
        <v>531</v>
      </c>
      <c r="Z86" s="400" t="s">
        <v>531</v>
      </c>
      <c r="AA86" s="400" t="s">
        <v>923</v>
      </c>
    </row>
    <row r="87" spans="1:27" x14ac:dyDescent="0.25">
      <c r="A87" s="400" t="s">
        <v>532</v>
      </c>
      <c r="Z87" s="400" t="s">
        <v>532</v>
      </c>
      <c r="AA87" s="400" t="s">
        <v>924</v>
      </c>
    </row>
    <row r="88" spans="1:27" x14ac:dyDescent="0.25">
      <c r="A88" s="400" t="s">
        <v>533</v>
      </c>
      <c r="Z88" s="400" t="s">
        <v>533</v>
      </c>
      <c r="AA88" s="400" t="s">
        <v>925</v>
      </c>
    </row>
    <row r="89" spans="1:27" x14ac:dyDescent="0.25">
      <c r="A89" s="400" t="s">
        <v>534</v>
      </c>
      <c r="Z89" s="400" t="s">
        <v>534</v>
      </c>
      <c r="AA89" s="400" t="s">
        <v>926</v>
      </c>
    </row>
    <row r="90" spans="1:27" x14ac:dyDescent="0.25">
      <c r="A90" s="400" t="s">
        <v>535</v>
      </c>
      <c r="Z90" s="400" t="s">
        <v>535</v>
      </c>
      <c r="AA90" s="400" t="s">
        <v>927</v>
      </c>
    </row>
    <row r="91" spans="1:27" x14ac:dyDescent="0.25">
      <c r="A91" s="400" t="s">
        <v>536</v>
      </c>
      <c r="Z91" s="400" t="s">
        <v>536</v>
      </c>
      <c r="AA91" s="400" t="s">
        <v>928</v>
      </c>
    </row>
    <row r="92" spans="1:27" x14ac:dyDescent="0.25">
      <c r="A92" s="400" t="s">
        <v>537</v>
      </c>
      <c r="Z92" s="400" t="s">
        <v>537</v>
      </c>
      <c r="AA92" s="400" t="s">
        <v>929</v>
      </c>
    </row>
    <row r="93" spans="1:27" x14ac:dyDescent="0.25">
      <c r="A93" s="400" t="s">
        <v>538</v>
      </c>
      <c r="Z93" s="400" t="s">
        <v>538</v>
      </c>
      <c r="AA93" s="400" t="s">
        <v>930</v>
      </c>
    </row>
    <row r="94" spans="1:27" x14ac:dyDescent="0.25">
      <c r="A94" s="400" t="s">
        <v>539</v>
      </c>
      <c r="Z94" s="400" t="s">
        <v>539</v>
      </c>
      <c r="AA94" s="400" t="s">
        <v>931</v>
      </c>
    </row>
    <row r="95" spans="1:27" x14ac:dyDescent="0.25">
      <c r="A95" s="400" t="s">
        <v>540</v>
      </c>
      <c r="Z95" s="400" t="s">
        <v>540</v>
      </c>
      <c r="AA95" s="400" t="s">
        <v>932</v>
      </c>
    </row>
    <row r="96" spans="1:27" x14ac:dyDescent="0.25">
      <c r="A96" s="400" t="s">
        <v>541</v>
      </c>
      <c r="Z96" s="400" t="s">
        <v>541</v>
      </c>
      <c r="AA96" s="400" t="s">
        <v>933</v>
      </c>
    </row>
    <row r="97" spans="1:27" x14ac:dyDescent="0.25">
      <c r="A97" s="400" t="s">
        <v>542</v>
      </c>
      <c r="Z97" s="400" t="s">
        <v>542</v>
      </c>
      <c r="AA97" s="400" t="s">
        <v>934</v>
      </c>
    </row>
    <row r="98" spans="1:27" x14ac:dyDescent="0.25">
      <c r="A98" s="400" t="s">
        <v>543</v>
      </c>
      <c r="Z98" s="400" t="s">
        <v>543</v>
      </c>
      <c r="AA98" s="400" t="s">
        <v>935</v>
      </c>
    </row>
    <row r="99" spans="1:27" x14ac:dyDescent="0.25">
      <c r="A99" s="400" t="s">
        <v>544</v>
      </c>
      <c r="Z99" s="400" t="s">
        <v>544</v>
      </c>
      <c r="AA99" s="400" t="s">
        <v>936</v>
      </c>
    </row>
    <row r="100" spans="1:27" x14ac:dyDescent="0.25">
      <c r="A100" s="400" t="s">
        <v>545</v>
      </c>
      <c r="Z100" s="400" t="s">
        <v>545</v>
      </c>
      <c r="AA100" s="400" t="s">
        <v>937</v>
      </c>
    </row>
    <row r="101" spans="1:27" x14ac:dyDescent="0.25">
      <c r="A101" s="400" t="s">
        <v>546</v>
      </c>
      <c r="Z101" s="400" t="s">
        <v>546</v>
      </c>
      <c r="AA101" s="400" t="s">
        <v>938</v>
      </c>
    </row>
    <row r="102" spans="1:27" x14ac:dyDescent="0.25">
      <c r="A102" s="400" t="s">
        <v>547</v>
      </c>
      <c r="Z102" s="400" t="s">
        <v>547</v>
      </c>
      <c r="AA102" s="400" t="s">
        <v>939</v>
      </c>
    </row>
    <row r="103" spans="1:27" x14ac:dyDescent="0.25">
      <c r="A103" s="400" t="s">
        <v>548</v>
      </c>
      <c r="Z103" s="400" t="s">
        <v>548</v>
      </c>
      <c r="AA103" s="400" t="s">
        <v>940</v>
      </c>
    </row>
    <row r="104" spans="1:27" x14ac:dyDescent="0.25">
      <c r="A104" s="400" t="s">
        <v>549</v>
      </c>
      <c r="Z104" s="400" t="s">
        <v>549</v>
      </c>
      <c r="AA104" s="400" t="s">
        <v>941</v>
      </c>
    </row>
    <row r="105" spans="1:27" x14ac:dyDescent="0.25">
      <c r="A105" s="400" t="s">
        <v>550</v>
      </c>
      <c r="Z105" s="400" t="s">
        <v>550</v>
      </c>
      <c r="AA105" s="400" t="s">
        <v>942</v>
      </c>
    </row>
    <row r="106" spans="1:27" x14ac:dyDescent="0.25">
      <c r="A106" s="400" t="s">
        <v>551</v>
      </c>
      <c r="Z106" s="400" t="s">
        <v>551</v>
      </c>
      <c r="AA106" s="400" t="s">
        <v>943</v>
      </c>
    </row>
    <row r="107" spans="1:27" x14ac:dyDescent="0.25">
      <c r="A107" s="400" t="s">
        <v>552</v>
      </c>
      <c r="Z107" s="400" t="s">
        <v>552</v>
      </c>
      <c r="AA107" s="400" t="s">
        <v>944</v>
      </c>
    </row>
    <row r="108" spans="1:27" x14ac:dyDescent="0.25">
      <c r="A108" s="400" t="s">
        <v>553</v>
      </c>
      <c r="Z108" s="400" t="s">
        <v>553</v>
      </c>
      <c r="AA108" s="400" t="s">
        <v>945</v>
      </c>
    </row>
    <row r="109" spans="1:27" x14ac:dyDescent="0.25">
      <c r="A109" s="400" t="s">
        <v>554</v>
      </c>
      <c r="Z109" s="400" t="s">
        <v>554</v>
      </c>
      <c r="AA109" s="400" t="s">
        <v>946</v>
      </c>
    </row>
    <row r="110" spans="1:27" x14ac:dyDescent="0.25">
      <c r="A110" s="400" t="s">
        <v>555</v>
      </c>
      <c r="Z110" s="400" t="s">
        <v>555</v>
      </c>
      <c r="AA110" s="400" t="s">
        <v>947</v>
      </c>
    </row>
    <row r="111" spans="1:27" x14ac:dyDescent="0.25">
      <c r="A111" s="400" t="s">
        <v>556</v>
      </c>
      <c r="Z111" s="400" t="s">
        <v>556</v>
      </c>
      <c r="AA111" s="400" t="s">
        <v>948</v>
      </c>
    </row>
    <row r="112" spans="1:27" x14ac:dyDescent="0.25">
      <c r="A112" s="400" t="s">
        <v>557</v>
      </c>
      <c r="Z112" s="400" t="s">
        <v>557</v>
      </c>
      <c r="AA112" s="400" t="s">
        <v>949</v>
      </c>
    </row>
    <row r="113" spans="1:27" x14ac:dyDescent="0.25">
      <c r="A113" s="400" t="s">
        <v>558</v>
      </c>
      <c r="Z113" s="400" t="s">
        <v>558</v>
      </c>
      <c r="AA113" s="400" t="s">
        <v>950</v>
      </c>
    </row>
    <row r="114" spans="1:27" x14ac:dyDescent="0.25">
      <c r="A114" s="400" t="s">
        <v>559</v>
      </c>
      <c r="Z114" s="400" t="s">
        <v>559</v>
      </c>
      <c r="AA114" s="400" t="s">
        <v>951</v>
      </c>
    </row>
    <row r="115" spans="1:27" x14ac:dyDescent="0.25">
      <c r="A115" s="400" t="s">
        <v>560</v>
      </c>
      <c r="Z115" s="400" t="s">
        <v>560</v>
      </c>
      <c r="AA115" s="400" t="s">
        <v>952</v>
      </c>
    </row>
    <row r="116" spans="1:27" x14ac:dyDescent="0.25">
      <c r="A116" s="400" t="s">
        <v>561</v>
      </c>
      <c r="Z116" s="400" t="s">
        <v>561</v>
      </c>
      <c r="AA116" s="400" t="s">
        <v>953</v>
      </c>
    </row>
    <row r="117" spans="1:27" x14ac:dyDescent="0.25">
      <c r="A117" s="400" t="s">
        <v>562</v>
      </c>
      <c r="Z117" s="400" t="s">
        <v>562</v>
      </c>
      <c r="AA117" s="400" t="s">
        <v>954</v>
      </c>
    </row>
    <row r="118" spans="1:27" x14ac:dyDescent="0.25">
      <c r="A118" s="400" t="s">
        <v>563</v>
      </c>
      <c r="Z118" s="400" t="s">
        <v>563</v>
      </c>
      <c r="AA118" s="400" t="s">
        <v>955</v>
      </c>
    </row>
    <row r="119" spans="1:27" x14ac:dyDescent="0.25">
      <c r="A119" s="400" t="s">
        <v>564</v>
      </c>
      <c r="Z119" s="400" t="s">
        <v>564</v>
      </c>
      <c r="AA119" s="400" t="s">
        <v>956</v>
      </c>
    </row>
    <row r="120" spans="1:27" x14ac:dyDescent="0.25">
      <c r="A120" s="400" t="s">
        <v>565</v>
      </c>
      <c r="Z120" s="400" t="s">
        <v>565</v>
      </c>
      <c r="AA120" s="400" t="s">
        <v>957</v>
      </c>
    </row>
    <row r="121" spans="1:27" x14ac:dyDescent="0.25">
      <c r="A121" s="400" t="s">
        <v>566</v>
      </c>
      <c r="Z121" s="400" t="s">
        <v>566</v>
      </c>
      <c r="AA121" s="400" t="s">
        <v>958</v>
      </c>
    </row>
    <row r="122" spans="1:27" x14ac:dyDescent="0.25">
      <c r="A122" s="400" t="s">
        <v>567</v>
      </c>
      <c r="Z122" s="400" t="s">
        <v>567</v>
      </c>
      <c r="AA122" s="400" t="s">
        <v>959</v>
      </c>
    </row>
    <row r="123" spans="1:27" x14ac:dyDescent="0.25">
      <c r="A123" s="400" t="s">
        <v>568</v>
      </c>
      <c r="Z123" s="400" t="s">
        <v>568</v>
      </c>
      <c r="AA123" s="400" t="s">
        <v>960</v>
      </c>
    </row>
    <row r="124" spans="1:27" x14ac:dyDescent="0.25">
      <c r="A124" s="400" t="s">
        <v>569</v>
      </c>
      <c r="Z124" s="400" t="s">
        <v>569</v>
      </c>
      <c r="AA124" s="400" t="s">
        <v>961</v>
      </c>
    </row>
    <row r="125" spans="1:27" x14ac:dyDescent="0.25">
      <c r="A125" s="400" t="s">
        <v>570</v>
      </c>
      <c r="Z125" s="400" t="s">
        <v>570</v>
      </c>
      <c r="AA125" s="400" t="s">
        <v>962</v>
      </c>
    </row>
    <row r="126" spans="1:27" x14ac:dyDescent="0.25">
      <c r="A126" s="400" t="s">
        <v>571</v>
      </c>
      <c r="Z126" s="400" t="s">
        <v>571</v>
      </c>
      <c r="AA126" s="400" t="s">
        <v>963</v>
      </c>
    </row>
    <row r="127" spans="1:27" x14ac:dyDescent="0.25">
      <c r="A127" s="400" t="s">
        <v>572</v>
      </c>
      <c r="Z127" s="400" t="s">
        <v>572</v>
      </c>
      <c r="AA127" s="400" t="s">
        <v>964</v>
      </c>
    </row>
    <row r="128" spans="1:27" x14ac:dyDescent="0.25">
      <c r="A128" s="400" t="s">
        <v>573</v>
      </c>
      <c r="Z128" s="400" t="s">
        <v>573</v>
      </c>
      <c r="AA128" s="400" t="s">
        <v>965</v>
      </c>
    </row>
    <row r="129" spans="1:27" x14ac:dyDescent="0.25">
      <c r="A129" s="400" t="s">
        <v>574</v>
      </c>
      <c r="Z129" s="400" t="s">
        <v>574</v>
      </c>
      <c r="AA129" s="400" t="s">
        <v>966</v>
      </c>
    </row>
    <row r="130" spans="1:27" x14ac:dyDescent="0.25">
      <c r="A130" s="400" t="s">
        <v>575</v>
      </c>
      <c r="Z130" s="400" t="s">
        <v>575</v>
      </c>
      <c r="AA130" s="400" t="s">
        <v>967</v>
      </c>
    </row>
    <row r="131" spans="1:27" x14ac:dyDescent="0.25">
      <c r="A131" s="400" t="s">
        <v>576</v>
      </c>
      <c r="Z131" s="400" t="s">
        <v>576</v>
      </c>
      <c r="AA131" s="400" t="s">
        <v>968</v>
      </c>
    </row>
    <row r="132" spans="1:27" x14ac:dyDescent="0.25">
      <c r="A132" s="400" t="s">
        <v>577</v>
      </c>
      <c r="Z132" s="400" t="s">
        <v>577</v>
      </c>
      <c r="AA132" s="400" t="s">
        <v>969</v>
      </c>
    </row>
    <row r="133" spans="1:27" x14ac:dyDescent="0.25">
      <c r="A133" s="400" t="s">
        <v>578</v>
      </c>
      <c r="Z133" s="400" t="s">
        <v>578</v>
      </c>
      <c r="AA133" s="400" t="s">
        <v>970</v>
      </c>
    </row>
    <row r="134" spans="1:27" x14ac:dyDescent="0.25">
      <c r="A134" s="400" t="s">
        <v>579</v>
      </c>
      <c r="Z134" s="400" t="s">
        <v>579</v>
      </c>
      <c r="AA134" s="400" t="s">
        <v>971</v>
      </c>
    </row>
    <row r="135" spans="1:27" x14ac:dyDescent="0.25">
      <c r="A135" s="400" t="s">
        <v>580</v>
      </c>
      <c r="Z135" s="400" t="s">
        <v>580</v>
      </c>
      <c r="AA135" s="400" t="s">
        <v>972</v>
      </c>
    </row>
    <row r="136" spans="1:27" x14ac:dyDescent="0.25">
      <c r="A136" s="400" t="s">
        <v>581</v>
      </c>
      <c r="Z136" s="400" t="s">
        <v>581</v>
      </c>
      <c r="AA136" s="400" t="s">
        <v>973</v>
      </c>
    </row>
    <row r="137" spans="1:27" x14ac:dyDescent="0.25">
      <c r="A137" s="400" t="s">
        <v>582</v>
      </c>
      <c r="Z137" s="400" t="s">
        <v>582</v>
      </c>
      <c r="AA137" s="400" t="s">
        <v>974</v>
      </c>
    </row>
    <row r="138" spans="1:27" x14ac:dyDescent="0.25">
      <c r="A138" s="400" t="s">
        <v>583</v>
      </c>
      <c r="Z138" s="400" t="s">
        <v>583</v>
      </c>
      <c r="AA138" s="400" t="s">
        <v>975</v>
      </c>
    </row>
    <row r="139" spans="1:27" x14ac:dyDescent="0.25">
      <c r="A139" s="400" t="s">
        <v>584</v>
      </c>
      <c r="Z139" s="400" t="s">
        <v>584</v>
      </c>
      <c r="AA139" s="400" t="s">
        <v>976</v>
      </c>
    </row>
    <row r="140" spans="1:27" x14ac:dyDescent="0.25">
      <c r="A140" s="400" t="s">
        <v>585</v>
      </c>
      <c r="Z140" s="400" t="s">
        <v>585</v>
      </c>
      <c r="AA140" s="400" t="s">
        <v>977</v>
      </c>
    </row>
    <row r="141" spans="1:27" x14ac:dyDescent="0.25">
      <c r="A141" s="400" t="s">
        <v>586</v>
      </c>
      <c r="Z141" s="400" t="s">
        <v>586</v>
      </c>
      <c r="AA141" s="400" t="s">
        <v>978</v>
      </c>
    </row>
    <row r="142" spans="1:27" x14ac:dyDescent="0.25">
      <c r="A142" s="400" t="s">
        <v>587</v>
      </c>
      <c r="Z142" s="400" t="s">
        <v>587</v>
      </c>
      <c r="AA142" s="400" t="s">
        <v>979</v>
      </c>
    </row>
    <row r="143" spans="1:27" x14ac:dyDescent="0.25">
      <c r="A143" s="400" t="s">
        <v>588</v>
      </c>
      <c r="Z143" s="400" t="s">
        <v>588</v>
      </c>
      <c r="AA143" s="400" t="s">
        <v>980</v>
      </c>
    </row>
    <row r="144" spans="1:27" x14ac:dyDescent="0.25">
      <c r="A144" s="400" t="s">
        <v>589</v>
      </c>
      <c r="Z144" s="400" t="s">
        <v>589</v>
      </c>
      <c r="AA144" s="400" t="s">
        <v>981</v>
      </c>
    </row>
    <row r="145" spans="1:27" x14ac:dyDescent="0.25">
      <c r="A145" s="400" t="s">
        <v>590</v>
      </c>
      <c r="Z145" s="400" t="s">
        <v>590</v>
      </c>
      <c r="AA145" s="400" t="s">
        <v>982</v>
      </c>
    </row>
    <row r="146" spans="1:27" x14ac:dyDescent="0.25">
      <c r="A146" s="400" t="s">
        <v>591</v>
      </c>
      <c r="Z146" s="400" t="s">
        <v>591</v>
      </c>
      <c r="AA146" s="400" t="s">
        <v>983</v>
      </c>
    </row>
    <row r="147" spans="1:27" x14ac:dyDescent="0.25">
      <c r="A147" s="400" t="s">
        <v>592</v>
      </c>
      <c r="Z147" s="400" t="s">
        <v>592</v>
      </c>
      <c r="AA147" s="400" t="s">
        <v>984</v>
      </c>
    </row>
    <row r="148" spans="1:27" x14ac:dyDescent="0.25">
      <c r="A148" s="400" t="s">
        <v>593</v>
      </c>
      <c r="Z148" s="400" t="s">
        <v>593</v>
      </c>
      <c r="AA148" s="400" t="s">
        <v>985</v>
      </c>
    </row>
    <row r="149" spans="1:27" x14ac:dyDescent="0.25">
      <c r="A149" s="400" t="s">
        <v>594</v>
      </c>
      <c r="Z149" s="400" t="s">
        <v>594</v>
      </c>
      <c r="AA149" s="400" t="s">
        <v>986</v>
      </c>
    </row>
    <row r="150" spans="1:27" x14ac:dyDescent="0.25">
      <c r="A150" s="400" t="s">
        <v>595</v>
      </c>
      <c r="Z150" s="400" t="s">
        <v>595</v>
      </c>
      <c r="AA150" s="400" t="s">
        <v>987</v>
      </c>
    </row>
    <row r="151" spans="1:27" x14ac:dyDescent="0.25">
      <c r="A151" s="400" t="s">
        <v>596</v>
      </c>
      <c r="Z151" s="400" t="s">
        <v>596</v>
      </c>
      <c r="AA151" s="400" t="s">
        <v>988</v>
      </c>
    </row>
    <row r="152" spans="1:27" x14ac:dyDescent="0.25">
      <c r="A152" s="400" t="s">
        <v>597</v>
      </c>
      <c r="Z152" s="400" t="s">
        <v>597</v>
      </c>
      <c r="AA152" s="400" t="s">
        <v>989</v>
      </c>
    </row>
    <row r="153" spans="1:27" x14ac:dyDescent="0.25">
      <c r="A153" s="400" t="s">
        <v>598</v>
      </c>
      <c r="Z153" s="400" t="s">
        <v>598</v>
      </c>
      <c r="AA153" s="400" t="s">
        <v>990</v>
      </c>
    </row>
    <row r="154" spans="1:27" x14ac:dyDescent="0.25">
      <c r="A154" s="400" t="s">
        <v>599</v>
      </c>
      <c r="Z154" s="400" t="s">
        <v>599</v>
      </c>
      <c r="AA154" s="400" t="s">
        <v>991</v>
      </c>
    </row>
    <row r="155" spans="1:27" x14ac:dyDescent="0.25">
      <c r="A155" s="400" t="s">
        <v>600</v>
      </c>
      <c r="Z155" s="400" t="s">
        <v>600</v>
      </c>
      <c r="AA155" s="400" t="s">
        <v>992</v>
      </c>
    </row>
    <row r="156" spans="1:27" x14ac:dyDescent="0.25">
      <c r="A156" s="400" t="s">
        <v>601</v>
      </c>
      <c r="Z156" s="400" t="s">
        <v>601</v>
      </c>
      <c r="AA156" s="400" t="s">
        <v>993</v>
      </c>
    </row>
    <row r="157" spans="1:27" x14ac:dyDescent="0.25">
      <c r="A157" s="400" t="s">
        <v>602</v>
      </c>
      <c r="Z157" s="400" t="s">
        <v>602</v>
      </c>
      <c r="AA157" s="400" t="s">
        <v>994</v>
      </c>
    </row>
    <row r="158" spans="1:27" x14ac:dyDescent="0.25">
      <c r="A158" s="400" t="s">
        <v>603</v>
      </c>
      <c r="Z158" s="400" t="s">
        <v>603</v>
      </c>
      <c r="AA158" s="400" t="s">
        <v>995</v>
      </c>
    </row>
    <row r="159" spans="1:27" x14ac:dyDescent="0.25">
      <c r="A159" s="400" t="s">
        <v>604</v>
      </c>
      <c r="Z159" s="400" t="s">
        <v>604</v>
      </c>
      <c r="AA159" s="400" t="s">
        <v>996</v>
      </c>
    </row>
    <row r="160" spans="1:27" x14ac:dyDescent="0.25">
      <c r="A160" s="400" t="s">
        <v>605</v>
      </c>
      <c r="Z160" s="400" t="s">
        <v>605</v>
      </c>
      <c r="AA160" s="400" t="s">
        <v>997</v>
      </c>
    </row>
    <row r="161" spans="1:27" x14ac:dyDescent="0.25">
      <c r="A161" s="400" t="s">
        <v>606</v>
      </c>
      <c r="Z161" s="400" t="s">
        <v>606</v>
      </c>
      <c r="AA161" s="400" t="s">
        <v>998</v>
      </c>
    </row>
    <row r="162" spans="1:27" x14ac:dyDescent="0.25">
      <c r="A162" s="400" t="s">
        <v>607</v>
      </c>
      <c r="Z162" s="400" t="s">
        <v>607</v>
      </c>
      <c r="AA162" s="400" t="s">
        <v>999</v>
      </c>
    </row>
    <row r="163" spans="1:27" x14ac:dyDescent="0.25">
      <c r="A163" s="400" t="s">
        <v>608</v>
      </c>
      <c r="Z163" s="400" t="s">
        <v>608</v>
      </c>
      <c r="AA163" s="400" t="s">
        <v>1000</v>
      </c>
    </row>
    <row r="164" spans="1:27" x14ac:dyDescent="0.25">
      <c r="A164" s="400" t="s">
        <v>609</v>
      </c>
      <c r="Z164" s="400" t="s">
        <v>609</v>
      </c>
      <c r="AA164" s="400" t="s">
        <v>1001</v>
      </c>
    </row>
    <row r="165" spans="1:27" x14ac:dyDescent="0.25">
      <c r="A165" s="400" t="s">
        <v>610</v>
      </c>
      <c r="Z165" s="400" t="s">
        <v>610</v>
      </c>
      <c r="AA165" s="400" t="s">
        <v>1002</v>
      </c>
    </row>
    <row r="166" spans="1:27" x14ac:dyDescent="0.25">
      <c r="A166" s="400" t="s">
        <v>611</v>
      </c>
      <c r="Z166" s="400" t="s">
        <v>611</v>
      </c>
      <c r="AA166" s="400" t="s">
        <v>1003</v>
      </c>
    </row>
    <row r="167" spans="1:27" x14ac:dyDescent="0.25">
      <c r="A167" s="400" t="s">
        <v>612</v>
      </c>
      <c r="Z167" s="400" t="s">
        <v>612</v>
      </c>
      <c r="AA167" s="400" t="s">
        <v>1004</v>
      </c>
    </row>
    <row r="168" spans="1:27" x14ac:dyDescent="0.25">
      <c r="A168" s="400" t="s">
        <v>613</v>
      </c>
      <c r="Z168" s="400" t="s">
        <v>613</v>
      </c>
      <c r="AA168" s="400" t="s">
        <v>1005</v>
      </c>
    </row>
    <row r="169" spans="1:27" x14ac:dyDescent="0.25">
      <c r="A169" s="400" t="s">
        <v>614</v>
      </c>
      <c r="Z169" s="400" t="s">
        <v>614</v>
      </c>
    </row>
    <row r="170" spans="1:27" x14ac:dyDescent="0.25">
      <c r="A170" s="400" t="s">
        <v>615</v>
      </c>
      <c r="Z170" s="400" t="s">
        <v>615</v>
      </c>
    </row>
    <row r="171" spans="1:27" x14ac:dyDescent="0.25">
      <c r="A171" s="400" t="s">
        <v>616</v>
      </c>
      <c r="Z171" s="400" t="s">
        <v>616</v>
      </c>
    </row>
    <row r="172" spans="1:27" x14ac:dyDescent="0.25">
      <c r="A172" s="400" t="s">
        <v>617</v>
      </c>
      <c r="Z172" s="400" t="s">
        <v>617</v>
      </c>
    </row>
    <row r="173" spans="1:27" x14ac:dyDescent="0.25">
      <c r="A173" s="400" t="s">
        <v>618</v>
      </c>
      <c r="Z173" s="400" t="s">
        <v>618</v>
      </c>
    </row>
    <row r="174" spans="1:27" x14ac:dyDescent="0.25">
      <c r="A174" s="400" t="s">
        <v>619</v>
      </c>
      <c r="Z174" s="400" t="s">
        <v>619</v>
      </c>
    </row>
    <row r="175" spans="1:27" x14ac:dyDescent="0.25">
      <c r="A175" s="400" t="s">
        <v>620</v>
      </c>
      <c r="Z175" s="400" t="s">
        <v>620</v>
      </c>
    </row>
    <row r="176" spans="1:27" x14ac:dyDescent="0.25">
      <c r="A176" s="400" t="s">
        <v>621</v>
      </c>
      <c r="Z176" s="400" t="s">
        <v>621</v>
      </c>
    </row>
    <row r="177" spans="1:26" x14ac:dyDescent="0.25">
      <c r="A177" s="400" t="s">
        <v>622</v>
      </c>
      <c r="Z177" s="400" t="s">
        <v>622</v>
      </c>
    </row>
    <row r="178" spans="1:26" x14ac:dyDescent="0.25">
      <c r="A178" s="400" t="s">
        <v>623</v>
      </c>
      <c r="Z178" s="400" t="s">
        <v>623</v>
      </c>
    </row>
    <row r="179" spans="1:26" x14ac:dyDescent="0.25">
      <c r="A179" s="400" t="s">
        <v>624</v>
      </c>
      <c r="Z179" s="400" t="s">
        <v>624</v>
      </c>
    </row>
    <row r="180" spans="1:26" x14ac:dyDescent="0.25">
      <c r="A180" s="400" t="s">
        <v>625</v>
      </c>
      <c r="Z180" s="400" t="s">
        <v>625</v>
      </c>
    </row>
    <row r="181" spans="1:26" x14ac:dyDescent="0.25">
      <c r="A181" s="400" t="s">
        <v>626</v>
      </c>
      <c r="Z181" s="400" t="s">
        <v>626</v>
      </c>
    </row>
    <row r="182" spans="1:26" x14ac:dyDescent="0.25">
      <c r="A182" s="400" t="s">
        <v>627</v>
      </c>
      <c r="Z182" s="400" t="s">
        <v>627</v>
      </c>
    </row>
    <row r="183" spans="1:26" x14ac:dyDescent="0.25">
      <c r="A183" s="400" t="s">
        <v>628</v>
      </c>
      <c r="Z183" s="400" t="s">
        <v>628</v>
      </c>
    </row>
    <row r="184" spans="1:26" x14ac:dyDescent="0.25">
      <c r="A184" s="400" t="s">
        <v>629</v>
      </c>
      <c r="Z184" s="400" t="s">
        <v>629</v>
      </c>
    </row>
    <row r="185" spans="1:26" x14ac:dyDescent="0.25">
      <c r="A185" s="400" t="s">
        <v>630</v>
      </c>
      <c r="Z185" s="400" t="s">
        <v>630</v>
      </c>
    </row>
    <row r="186" spans="1:26" x14ac:dyDescent="0.25">
      <c r="A186" s="400" t="s">
        <v>631</v>
      </c>
      <c r="Z186" s="400" t="s">
        <v>631</v>
      </c>
    </row>
    <row r="187" spans="1:26" x14ac:dyDescent="0.25">
      <c r="A187" s="400" t="s">
        <v>632</v>
      </c>
      <c r="Z187" s="400" t="s">
        <v>632</v>
      </c>
    </row>
    <row r="188" spans="1:26" x14ac:dyDescent="0.25">
      <c r="A188" s="400" t="s">
        <v>633</v>
      </c>
      <c r="Z188" s="400" t="s">
        <v>633</v>
      </c>
    </row>
    <row r="189" spans="1:26" x14ac:dyDescent="0.25">
      <c r="A189" s="400" t="s">
        <v>634</v>
      </c>
      <c r="Z189" s="400" t="s">
        <v>634</v>
      </c>
    </row>
    <row r="190" spans="1:26" x14ac:dyDescent="0.25">
      <c r="A190" s="400" t="s">
        <v>635</v>
      </c>
      <c r="Z190" s="400" t="s">
        <v>635</v>
      </c>
    </row>
    <row r="191" spans="1:26" x14ac:dyDescent="0.25">
      <c r="A191" s="400" t="s">
        <v>636</v>
      </c>
      <c r="Z191" s="400" t="s">
        <v>636</v>
      </c>
    </row>
    <row r="192" spans="1:26" x14ac:dyDescent="0.25">
      <c r="A192" s="400" t="s">
        <v>637</v>
      </c>
      <c r="Z192" s="400" t="s">
        <v>637</v>
      </c>
    </row>
    <row r="193" spans="1:26" x14ac:dyDescent="0.25">
      <c r="A193" s="400" t="s">
        <v>638</v>
      </c>
      <c r="Z193" s="400" t="s">
        <v>638</v>
      </c>
    </row>
    <row r="194" spans="1:26" x14ac:dyDescent="0.25">
      <c r="A194" s="400" t="s">
        <v>639</v>
      </c>
      <c r="Z194" s="400" t="s">
        <v>639</v>
      </c>
    </row>
    <row r="195" spans="1:26" x14ac:dyDescent="0.25">
      <c r="A195" s="400" t="s">
        <v>640</v>
      </c>
      <c r="Z195" s="400" t="s">
        <v>640</v>
      </c>
    </row>
    <row r="196" spans="1:26" x14ac:dyDescent="0.25">
      <c r="A196" s="400" t="s">
        <v>641</v>
      </c>
      <c r="Z196" s="400" t="s">
        <v>641</v>
      </c>
    </row>
    <row r="197" spans="1:26" x14ac:dyDescent="0.25">
      <c r="A197" s="400" t="s">
        <v>642</v>
      </c>
      <c r="Z197" s="400" t="s">
        <v>642</v>
      </c>
    </row>
    <row r="198" spans="1:26" x14ac:dyDescent="0.25">
      <c r="A198" s="400" t="s">
        <v>643</v>
      </c>
      <c r="Z198" s="400" t="s">
        <v>643</v>
      </c>
    </row>
    <row r="199" spans="1:26" x14ac:dyDescent="0.25">
      <c r="A199" s="400" t="s">
        <v>644</v>
      </c>
      <c r="Z199" s="400" t="s">
        <v>644</v>
      </c>
    </row>
    <row r="200" spans="1:26" x14ac:dyDescent="0.25">
      <c r="A200" s="400" t="s">
        <v>645</v>
      </c>
      <c r="Z200" s="400" t="s">
        <v>645</v>
      </c>
    </row>
    <row r="201" spans="1:26" x14ac:dyDescent="0.25">
      <c r="A201" s="400" t="s">
        <v>646</v>
      </c>
      <c r="Z201" s="400" t="s">
        <v>646</v>
      </c>
    </row>
    <row r="202" spans="1:26" x14ac:dyDescent="0.25">
      <c r="A202" s="400" t="s">
        <v>647</v>
      </c>
      <c r="Z202" s="400" t="s">
        <v>647</v>
      </c>
    </row>
    <row r="203" spans="1:26" x14ac:dyDescent="0.25">
      <c r="A203" s="400" t="s">
        <v>648</v>
      </c>
      <c r="Z203" s="400" t="s">
        <v>648</v>
      </c>
    </row>
    <row r="204" spans="1:26" x14ac:dyDescent="0.25">
      <c r="A204" s="400" t="s">
        <v>649</v>
      </c>
      <c r="Z204" s="400" t="s">
        <v>649</v>
      </c>
    </row>
    <row r="205" spans="1:26" x14ac:dyDescent="0.25">
      <c r="A205" s="400" t="s">
        <v>650</v>
      </c>
      <c r="Z205" s="400" t="s">
        <v>650</v>
      </c>
    </row>
    <row r="206" spans="1:26" x14ac:dyDescent="0.25">
      <c r="A206" s="400" t="s">
        <v>651</v>
      </c>
      <c r="Z206" s="400" t="s">
        <v>651</v>
      </c>
    </row>
    <row r="207" spans="1:26" x14ac:dyDescent="0.25">
      <c r="A207" s="400" t="s">
        <v>652</v>
      </c>
      <c r="Z207" s="400" t="s">
        <v>652</v>
      </c>
    </row>
    <row r="208" spans="1:26" x14ac:dyDescent="0.25">
      <c r="A208" s="400" t="s">
        <v>653</v>
      </c>
      <c r="Z208" s="400" t="s">
        <v>653</v>
      </c>
    </row>
    <row r="209" spans="1:26" x14ac:dyDescent="0.25">
      <c r="A209" s="400" t="s">
        <v>654</v>
      </c>
      <c r="Z209" s="400" t="s">
        <v>654</v>
      </c>
    </row>
    <row r="210" spans="1:26" x14ac:dyDescent="0.25">
      <c r="A210" s="400" t="s">
        <v>655</v>
      </c>
      <c r="Z210" s="400" t="s">
        <v>655</v>
      </c>
    </row>
    <row r="211" spans="1:26" x14ac:dyDescent="0.25">
      <c r="A211" s="400" t="s">
        <v>656</v>
      </c>
      <c r="Z211" s="400" t="s">
        <v>656</v>
      </c>
    </row>
    <row r="212" spans="1:26" x14ac:dyDescent="0.25">
      <c r="A212" s="400" t="s">
        <v>657</v>
      </c>
      <c r="Z212" s="400" t="s">
        <v>657</v>
      </c>
    </row>
    <row r="213" spans="1:26" x14ac:dyDescent="0.25">
      <c r="A213" s="400" t="s">
        <v>658</v>
      </c>
      <c r="Z213" s="400" t="s">
        <v>658</v>
      </c>
    </row>
    <row r="214" spans="1:26" x14ac:dyDescent="0.25">
      <c r="A214" s="400" t="s">
        <v>659</v>
      </c>
      <c r="Z214" s="400" t="s">
        <v>659</v>
      </c>
    </row>
    <row r="215" spans="1:26" x14ac:dyDescent="0.25">
      <c r="A215" s="400" t="s">
        <v>660</v>
      </c>
      <c r="Z215" s="400" t="s">
        <v>660</v>
      </c>
    </row>
    <row r="216" spans="1:26" x14ac:dyDescent="0.25">
      <c r="A216" s="400" t="s">
        <v>661</v>
      </c>
      <c r="Z216" s="400" t="s">
        <v>661</v>
      </c>
    </row>
    <row r="217" spans="1:26" x14ac:dyDescent="0.25">
      <c r="A217" s="400" t="s">
        <v>662</v>
      </c>
      <c r="Z217" s="400" t="s">
        <v>662</v>
      </c>
    </row>
    <row r="218" spans="1:26" x14ac:dyDescent="0.25">
      <c r="A218" s="400" t="s">
        <v>663</v>
      </c>
      <c r="Z218" s="400" t="s">
        <v>663</v>
      </c>
    </row>
    <row r="219" spans="1:26" x14ac:dyDescent="0.25">
      <c r="A219" s="400" t="s">
        <v>664</v>
      </c>
      <c r="Z219" s="400" t="s">
        <v>664</v>
      </c>
    </row>
    <row r="220" spans="1:26" x14ac:dyDescent="0.25">
      <c r="A220" s="400" t="s">
        <v>665</v>
      </c>
      <c r="Z220" s="400" t="s">
        <v>665</v>
      </c>
    </row>
    <row r="221" spans="1:26" x14ac:dyDescent="0.25">
      <c r="A221" s="400" t="s">
        <v>666</v>
      </c>
      <c r="Z221" s="400" t="s">
        <v>666</v>
      </c>
    </row>
    <row r="222" spans="1:26" x14ac:dyDescent="0.25">
      <c r="A222" s="400" t="s">
        <v>667</v>
      </c>
      <c r="Z222" s="400" t="s">
        <v>667</v>
      </c>
    </row>
    <row r="223" spans="1:26" x14ac:dyDescent="0.25">
      <c r="A223" s="400" t="s">
        <v>668</v>
      </c>
      <c r="Z223" s="400" t="s">
        <v>668</v>
      </c>
    </row>
    <row r="224" spans="1:26" x14ac:dyDescent="0.25">
      <c r="A224" s="400" t="s">
        <v>669</v>
      </c>
      <c r="Z224" s="400" t="s">
        <v>669</v>
      </c>
    </row>
    <row r="225" spans="1:26" x14ac:dyDescent="0.25">
      <c r="A225" s="400" t="s">
        <v>670</v>
      </c>
      <c r="Z225" s="400" t="s">
        <v>670</v>
      </c>
    </row>
    <row r="226" spans="1:26" x14ac:dyDescent="0.25">
      <c r="A226" s="400" t="s">
        <v>671</v>
      </c>
      <c r="Z226" s="400" t="s">
        <v>671</v>
      </c>
    </row>
    <row r="227" spans="1:26" x14ac:dyDescent="0.25">
      <c r="A227" s="400" t="s">
        <v>672</v>
      </c>
      <c r="Z227" s="400" t="s">
        <v>672</v>
      </c>
    </row>
    <row r="228" spans="1:26" x14ac:dyDescent="0.25">
      <c r="A228" s="400" t="s">
        <v>673</v>
      </c>
      <c r="Z228" s="400" t="s">
        <v>673</v>
      </c>
    </row>
    <row r="229" spans="1:26" x14ac:dyDescent="0.25">
      <c r="A229" s="400" t="s">
        <v>674</v>
      </c>
      <c r="Z229" s="400" t="s">
        <v>674</v>
      </c>
    </row>
    <row r="230" spans="1:26" x14ac:dyDescent="0.25">
      <c r="A230" s="400" t="s">
        <v>675</v>
      </c>
      <c r="Z230" s="400" t="s">
        <v>675</v>
      </c>
    </row>
    <row r="231" spans="1:26" x14ac:dyDescent="0.25">
      <c r="A231" s="400" t="s">
        <v>676</v>
      </c>
      <c r="Z231" s="400" t="s">
        <v>676</v>
      </c>
    </row>
    <row r="232" spans="1:26" x14ac:dyDescent="0.25">
      <c r="A232" s="400" t="s">
        <v>677</v>
      </c>
      <c r="Z232" s="400" t="s">
        <v>677</v>
      </c>
    </row>
    <row r="233" spans="1:26" x14ac:dyDescent="0.25">
      <c r="A233" s="400" t="s">
        <v>678</v>
      </c>
      <c r="Z233" s="400" t="s">
        <v>678</v>
      </c>
    </row>
    <row r="234" spans="1:26" x14ac:dyDescent="0.25">
      <c r="A234" s="400" t="s">
        <v>679</v>
      </c>
      <c r="Z234" s="400" t="s">
        <v>679</v>
      </c>
    </row>
    <row r="235" spans="1:26" x14ac:dyDescent="0.25">
      <c r="A235" s="400" t="s">
        <v>680</v>
      </c>
      <c r="Z235" s="400" t="s">
        <v>680</v>
      </c>
    </row>
    <row r="236" spans="1:26" x14ac:dyDescent="0.25">
      <c r="A236" s="400" t="s">
        <v>681</v>
      </c>
      <c r="Z236" s="400" t="s">
        <v>681</v>
      </c>
    </row>
    <row r="237" spans="1:26" x14ac:dyDescent="0.25">
      <c r="A237" s="400" t="s">
        <v>682</v>
      </c>
      <c r="Z237" s="400" t="s">
        <v>682</v>
      </c>
    </row>
    <row r="238" spans="1:26" x14ac:dyDescent="0.25">
      <c r="A238" s="400" t="s">
        <v>683</v>
      </c>
      <c r="Z238" s="400" t="s">
        <v>683</v>
      </c>
    </row>
    <row r="239" spans="1:26" x14ac:dyDescent="0.25">
      <c r="A239" s="400" t="s">
        <v>684</v>
      </c>
      <c r="Z239" s="400" t="s">
        <v>684</v>
      </c>
    </row>
    <row r="240" spans="1:26" x14ac:dyDescent="0.25">
      <c r="A240" s="400" t="s">
        <v>685</v>
      </c>
      <c r="Z240" s="400" t="s">
        <v>685</v>
      </c>
    </row>
    <row r="241" spans="1:27" x14ac:dyDescent="0.25">
      <c r="A241" s="400" t="s">
        <v>686</v>
      </c>
      <c r="Z241" s="400" t="s">
        <v>686</v>
      </c>
    </row>
    <row r="242" spans="1:27" x14ac:dyDescent="0.25">
      <c r="A242" s="400" t="s">
        <v>687</v>
      </c>
      <c r="S242" s="290"/>
      <c r="Z242" s="400" t="s">
        <v>687</v>
      </c>
    </row>
    <row r="243" spans="1:27" x14ac:dyDescent="0.25">
      <c r="A243" s="400" t="s">
        <v>688</v>
      </c>
      <c r="S243" s="290"/>
      <c r="Z243" s="400" t="s">
        <v>688</v>
      </c>
    </row>
    <row r="244" spans="1:27" x14ac:dyDescent="0.25">
      <c r="A244" s="400" t="s">
        <v>689</v>
      </c>
      <c r="S244" s="290"/>
      <c r="Z244" s="400" t="s">
        <v>689</v>
      </c>
    </row>
    <row r="245" spans="1:27" x14ac:dyDescent="0.25">
      <c r="A245" s="400" t="s">
        <v>690</v>
      </c>
      <c r="S245" s="290"/>
      <c r="Z245" s="400" t="s">
        <v>690</v>
      </c>
    </row>
    <row r="246" spans="1:27" x14ac:dyDescent="0.25">
      <c r="A246" s="400" t="s">
        <v>691</v>
      </c>
      <c r="S246" s="290"/>
      <c r="Z246" s="400" t="s">
        <v>691</v>
      </c>
    </row>
    <row r="247" spans="1:27" x14ac:dyDescent="0.25">
      <c r="A247" s="400" t="s">
        <v>692</v>
      </c>
      <c r="S247" s="290"/>
      <c r="Z247" s="400" t="s">
        <v>692</v>
      </c>
    </row>
    <row r="248" spans="1:27" x14ac:dyDescent="0.25">
      <c r="A248" s="400" t="s">
        <v>693</v>
      </c>
      <c r="S248" s="290"/>
      <c r="Z248" s="400" t="s">
        <v>693</v>
      </c>
    </row>
    <row r="249" spans="1:27" s="290" customFormat="1" x14ac:dyDescent="0.25">
      <c r="A249" s="400" t="s">
        <v>694</v>
      </c>
      <c r="B249" s="137"/>
      <c r="V249" s="137"/>
      <c r="Z249" s="400" t="s">
        <v>694</v>
      </c>
      <c r="AA249" s="137"/>
    </row>
    <row r="250" spans="1:27" s="290" customFormat="1" x14ac:dyDescent="0.25">
      <c r="A250" s="400" t="s">
        <v>695</v>
      </c>
      <c r="B250" s="137"/>
      <c r="V250" s="137"/>
      <c r="Z250" s="400" t="s">
        <v>695</v>
      </c>
      <c r="AA250" s="137"/>
    </row>
    <row r="251" spans="1:27" s="290" customFormat="1" x14ac:dyDescent="0.25">
      <c r="A251" s="400" t="s">
        <v>696</v>
      </c>
      <c r="B251" s="137"/>
      <c r="V251" s="137"/>
      <c r="Z251" s="400" t="s">
        <v>696</v>
      </c>
      <c r="AA251" s="137"/>
    </row>
    <row r="252" spans="1:27" s="290" customFormat="1" x14ac:dyDescent="0.25">
      <c r="A252" s="400" t="s">
        <v>697</v>
      </c>
      <c r="B252" s="137"/>
      <c r="V252" s="137"/>
      <c r="Z252" s="400" t="s">
        <v>697</v>
      </c>
      <c r="AA252" s="137"/>
    </row>
    <row r="253" spans="1:27" s="290" customFormat="1" x14ac:dyDescent="0.25">
      <c r="A253" s="400" t="s">
        <v>698</v>
      </c>
      <c r="B253" s="137"/>
      <c r="V253" s="137"/>
      <c r="Z253" s="400" t="s">
        <v>698</v>
      </c>
      <c r="AA253" s="137"/>
    </row>
    <row r="254" spans="1:27" s="290" customFormat="1" x14ac:dyDescent="0.25">
      <c r="A254" s="400" t="s">
        <v>699</v>
      </c>
      <c r="B254" s="137"/>
      <c r="V254" s="137"/>
      <c r="Z254" s="400" t="s">
        <v>699</v>
      </c>
      <c r="AA254" s="137"/>
    </row>
    <row r="255" spans="1:27" s="290" customFormat="1" x14ac:dyDescent="0.25">
      <c r="A255" s="400" t="s">
        <v>700</v>
      </c>
      <c r="B255" s="137"/>
      <c r="V255" s="137"/>
      <c r="Z255" s="400" t="s">
        <v>700</v>
      </c>
      <c r="AA255" s="137"/>
    </row>
    <row r="256" spans="1:27" s="290" customFormat="1" x14ac:dyDescent="0.25">
      <c r="A256" s="400" t="s">
        <v>701</v>
      </c>
      <c r="B256" s="137"/>
      <c r="V256" s="137"/>
      <c r="Z256" s="400" t="s">
        <v>701</v>
      </c>
      <c r="AA256" s="137"/>
    </row>
    <row r="257" spans="1:27" s="290" customFormat="1" x14ac:dyDescent="0.25">
      <c r="A257" s="400" t="s">
        <v>702</v>
      </c>
      <c r="B257" s="137"/>
      <c r="V257" s="137"/>
      <c r="Z257" s="400" t="s">
        <v>702</v>
      </c>
      <c r="AA257" s="137"/>
    </row>
    <row r="258" spans="1:27" s="290" customFormat="1" x14ac:dyDescent="0.25">
      <c r="A258" s="400" t="s">
        <v>703</v>
      </c>
      <c r="B258" s="137"/>
      <c r="V258" s="137"/>
      <c r="Z258" s="400" t="s">
        <v>703</v>
      </c>
      <c r="AA258" s="137"/>
    </row>
    <row r="259" spans="1:27" s="290" customFormat="1" x14ac:dyDescent="0.25">
      <c r="A259" s="400" t="s">
        <v>704</v>
      </c>
      <c r="B259" s="137"/>
      <c r="V259" s="137"/>
      <c r="Z259" s="400" t="s">
        <v>704</v>
      </c>
      <c r="AA259" s="137"/>
    </row>
    <row r="260" spans="1:27" s="290" customFormat="1" x14ac:dyDescent="0.25">
      <c r="A260" s="400" t="s">
        <v>705</v>
      </c>
      <c r="B260" s="137"/>
      <c r="V260" s="137"/>
      <c r="Z260" s="400" t="s">
        <v>705</v>
      </c>
      <c r="AA260" s="137"/>
    </row>
    <row r="261" spans="1:27" s="290" customFormat="1" x14ac:dyDescent="0.25">
      <c r="A261" s="400" t="s">
        <v>706</v>
      </c>
      <c r="B261" s="137"/>
      <c r="V261" s="137"/>
      <c r="Z261" s="400" t="s">
        <v>706</v>
      </c>
      <c r="AA261" s="137"/>
    </row>
    <row r="262" spans="1:27" s="290" customFormat="1" x14ac:dyDescent="0.25">
      <c r="A262" s="400" t="s">
        <v>707</v>
      </c>
      <c r="B262" s="137"/>
      <c r="V262" s="137"/>
      <c r="Z262" s="400" t="s">
        <v>707</v>
      </c>
      <c r="AA262" s="137"/>
    </row>
    <row r="263" spans="1:27" s="290" customFormat="1" x14ac:dyDescent="0.25">
      <c r="A263" s="400" t="s">
        <v>708</v>
      </c>
      <c r="B263" s="137"/>
      <c r="V263" s="137"/>
      <c r="Z263" s="400" t="s">
        <v>708</v>
      </c>
      <c r="AA263" s="137"/>
    </row>
    <row r="264" spans="1:27" s="290" customFormat="1" x14ac:dyDescent="0.25">
      <c r="A264" s="400" t="s">
        <v>709</v>
      </c>
      <c r="B264" s="137"/>
      <c r="V264" s="137"/>
      <c r="Z264" s="400" t="s">
        <v>709</v>
      </c>
      <c r="AA264" s="137"/>
    </row>
    <row r="265" spans="1:27" s="290" customFormat="1" x14ac:dyDescent="0.25">
      <c r="A265" s="400" t="s">
        <v>710</v>
      </c>
      <c r="B265" s="137"/>
      <c r="V265" s="137"/>
      <c r="Z265" s="400" t="s">
        <v>710</v>
      </c>
      <c r="AA265" s="137"/>
    </row>
    <row r="266" spans="1:27" s="290" customFormat="1" x14ac:dyDescent="0.25">
      <c r="A266" s="400" t="s">
        <v>711</v>
      </c>
      <c r="B266" s="137"/>
      <c r="V266" s="137"/>
      <c r="Z266" s="400" t="s">
        <v>711</v>
      </c>
      <c r="AA266" s="137"/>
    </row>
    <row r="267" spans="1:27" s="290" customFormat="1" x14ac:dyDescent="0.25">
      <c r="A267" s="400" t="s">
        <v>712</v>
      </c>
      <c r="B267" s="137"/>
      <c r="V267" s="137"/>
      <c r="Z267" s="400" t="s">
        <v>712</v>
      </c>
      <c r="AA267" s="137"/>
    </row>
    <row r="268" spans="1:27" s="290" customFormat="1" x14ac:dyDescent="0.25">
      <c r="A268" s="400" t="s">
        <v>713</v>
      </c>
      <c r="B268" s="137"/>
      <c r="V268" s="137"/>
      <c r="Z268" s="400" t="s">
        <v>713</v>
      </c>
      <c r="AA268" s="137"/>
    </row>
    <row r="269" spans="1:27" s="290" customFormat="1" x14ac:dyDescent="0.25">
      <c r="A269" s="400" t="s">
        <v>714</v>
      </c>
      <c r="B269" s="137"/>
      <c r="V269" s="137"/>
      <c r="Z269" s="400" t="s">
        <v>714</v>
      </c>
      <c r="AA269" s="137"/>
    </row>
    <row r="270" spans="1:27" s="290" customFormat="1" x14ac:dyDescent="0.25">
      <c r="A270" s="400" t="s">
        <v>715</v>
      </c>
      <c r="B270" s="137"/>
      <c r="V270" s="137"/>
      <c r="Z270" s="400" t="s">
        <v>715</v>
      </c>
      <c r="AA270" s="137"/>
    </row>
    <row r="271" spans="1:27" s="290" customFormat="1" x14ac:dyDescent="0.25">
      <c r="A271" s="400" t="s">
        <v>716</v>
      </c>
      <c r="B271" s="137"/>
      <c r="V271" s="137"/>
      <c r="Z271" s="400" t="s">
        <v>716</v>
      </c>
      <c r="AA271" s="137"/>
    </row>
    <row r="272" spans="1:27" s="290" customFormat="1" x14ac:dyDescent="0.25">
      <c r="A272" s="400" t="s">
        <v>717</v>
      </c>
      <c r="B272" s="137"/>
      <c r="V272" s="137"/>
      <c r="Z272" s="400" t="s">
        <v>717</v>
      </c>
      <c r="AA272" s="137"/>
    </row>
    <row r="273" spans="1:27" s="290" customFormat="1" x14ac:dyDescent="0.25">
      <c r="A273" s="400" t="s">
        <v>718</v>
      </c>
      <c r="B273" s="137"/>
      <c r="V273" s="137"/>
      <c r="Z273" s="400" t="s">
        <v>718</v>
      </c>
      <c r="AA273" s="137"/>
    </row>
    <row r="274" spans="1:27" s="290" customFormat="1" x14ac:dyDescent="0.25">
      <c r="A274" s="400" t="s">
        <v>719</v>
      </c>
      <c r="B274" s="137"/>
      <c r="V274" s="137"/>
      <c r="Z274" s="400" t="s">
        <v>719</v>
      </c>
      <c r="AA274" s="137"/>
    </row>
    <row r="275" spans="1:27" s="290" customFormat="1" x14ac:dyDescent="0.25">
      <c r="A275" s="400" t="s">
        <v>720</v>
      </c>
      <c r="B275" s="137"/>
      <c r="V275" s="137"/>
      <c r="Z275" s="400" t="s">
        <v>720</v>
      </c>
      <c r="AA275" s="137"/>
    </row>
    <row r="276" spans="1:27" s="290" customFormat="1" x14ac:dyDescent="0.25">
      <c r="A276" s="400" t="s">
        <v>721</v>
      </c>
      <c r="B276" s="137"/>
      <c r="V276" s="137"/>
      <c r="Z276" s="400" t="s">
        <v>721</v>
      </c>
      <c r="AA276" s="137"/>
    </row>
    <row r="277" spans="1:27" s="290" customFormat="1" x14ac:dyDescent="0.25">
      <c r="A277" s="400" t="s">
        <v>722</v>
      </c>
      <c r="B277" s="137"/>
      <c r="V277" s="137"/>
      <c r="Z277" s="400" t="s">
        <v>722</v>
      </c>
      <c r="AA277" s="137"/>
    </row>
    <row r="278" spans="1:27" s="290" customFormat="1" x14ac:dyDescent="0.25">
      <c r="A278" s="400" t="s">
        <v>723</v>
      </c>
      <c r="B278" s="137"/>
      <c r="V278" s="137"/>
      <c r="Z278" s="400" t="s">
        <v>723</v>
      </c>
      <c r="AA278" s="137"/>
    </row>
    <row r="279" spans="1:27" s="290" customFormat="1" x14ac:dyDescent="0.25">
      <c r="A279" s="400" t="s">
        <v>724</v>
      </c>
      <c r="B279" s="137"/>
      <c r="V279" s="137"/>
      <c r="Z279" s="400" t="s">
        <v>724</v>
      </c>
      <c r="AA279" s="137"/>
    </row>
    <row r="280" spans="1:27" s="290" customFormat="1" x14ac:dyDescent="0.25">
      <c r="A280" s="400" t="s">
        <v>725</v>
      </c>
      <c r="B280" s="137"/>
      <c r="V280" s="137"/>
      <c r="Z280" s="400" t="s">
        <v>725</v>
      </c>
      <c r="AA280" s="137"/>
    </row>
    <row r="281" spans="1:27" s="290" customFormat="1" x14ac:dyDescent="0.25">
      <c r="A281" s="400" t="s">
        <v>726</v>
      </c>
      <c r="B281" s="137"/>
      <c r="V281" s="137"/>
      <c r="Z281" s="400" t="s">
        <v>726</v>
      </c>
      <c r="AA281" s="137"/>
    </row>
    <row r="282" spans="1:27" s="290" customFormat="1" x14ac:dyDescent="0.25">
      <c r="A282" s="400" t="s">
        <v>727</v>
      </c>
      <c r="B282" s="137"/>
      <c r="V282" s="137"/>
      <c r="Z282" s="400" t="s">
        <v>727</v>
      </c>
      <c r="AA282" s="137"/>
    </row>
    <row r="283" spans="1:27" s="290" customFormat="1" x14ac:dyDescent="0.25">
      <c r="A283" s="400" t="s">
        <v>728</v>
      </c>
      <c r="B283" s="137"/>
      <c r="V283" s="137"/>
      <c r="Z283" s="400" t="s">
        <v>728</v>
      </c>
      <c r="AA283" s="137"/>
    </row>
    <row r="284" spans="1:27" s="290" customFormat="1" x14ac:dyDescent="0.25">
      <c r="A284" s="400" t="s">
        <v>729</v>
      </c>
      <c r="B284" s="137"/>
      <c r="V284" s="137"/>
      <c r="Z284" s="400" t="s">
        <v>729</v>
      </c>
      <c r="AA284" s="137"/>
    </row>
    <row r="285" spans="1:27" s="290" customFormat="1" x14ac:dyDescent="0.25">
      <c r="A285" s="400" t="s">
        <v>730</v>
      </c>
      <c r="B285" s="137"/>
      <c r="V285" s="137"/>
      <c r="Z285" s="400" t="s">
        <v>730</v>
      </c>
      <c r="AA285" s="137"/>
    </row>
    <row r="286" spans="1:27" s="290" customFormat="1" x14ac:dyDescent="0.25">
      <c r="A286" s="400" t="s">
        <v>731</v>
      </c>
      <c r="B286" s="137"/>
      <c r="V286" s="137"/>
      <c r="Z286" s="400" t="s">
        <v>731</v>
      </c>
      <c r="AA286" s="137"/>
    </row>
    <row r="287" spans="1:27" s="290" customFormat="1" x14ac:dyDescent="0.25">
      <c r="A287" s="400" t="s">
        <v>732</v>
      </c>
      <c r="B287" s="137"/>
      <c r="V287" s="137"/>
      <c r="Z287" s="400" t="s">
        <v>732</v>
      </c>
      <c r="AA287" s="137"/>
    </row>
    <row r="288" spans="1:27" s="290" customFormat="1" x14ac:dyDescent="0.25">
      <c r="A288" s="400" t="s">
        <v>733</v>
      </c>
      <c r="B288" s="137"/>
      <c r="V288" s="137"/>
      <c r="Z288" s="400" t="s">
        <v>733</v>
      </c>
      <c r="AA288" s="137"/>
    </row>
    <row r="289" spans="1:27" s="290" customFormat="1" x14ac:dyDescent="0.25">
      <c r="A289" s="400" t="s">
        <v>734</v>
      </c>
      <c r="B289" s="137"/>
      <c r="V289" s="137"/>
      <c r="Z289" s="400" t="s">
        <v>734</v>
      </c>
      <c r="AA289" s="137"/>
    </row>
    <row r="290" spans="1:27" s="290" customFormat="1" x14ac:dyDescent="0.25">
      <c r="A290" s="400" t="s">
        <v>735</v>
      </c>
      <c r="B290" s="137"/>
      <c r="V290" s="137"/>
      <c r="Z290" s="400" t="s">
        <v>735</v>
      </c>
      <c r="AA290" s="137"/>
    </row>
    <row r="291" spans="1:27" s="290" customFormat="1" x14ac:dyDescent="0.25">
      <c r="A291" s="400" t="s">
        <v>736</v>
      </c>
      <c r="B291" s="137"/>
      <c r="V291" s="137"/>
      <c r="Z291" s="400" t="s">
        <v>736</v>
      </c>
      <c r="AA291" s="137"/>
    </row>
    <row r="292" spans="1:27" s="290" customFormat="1" x14ac:dyDescent="0.25">
      <c r="A292" s="400" t="s">
        <v>737</v>
      </c>
      <c r="B292" s="137"/>
      <c r="V292" s="137"/>
      <c r="Z292" s="400" t="s">
        <v>737</v>
      </c>
      <c r="AA292" s="137"/>
    </row>
    <row r="293" spans="1:27" s="290" customFormat="1" x14ac:dyDescent="0.25">
      <c r="A293" s="400" t="s">
        <v>738</v>
      </c>
      <c r="B293" s="137"/>
      <c r="V293" s="137"/>
      <c r="Z293" s="400" t="s">
        <v>738</v>
      </c>
      <c r="AA293" s="137"/>
    </row>
    <row r="294" spans="1:27" s="290" customFormat="1" x14ac:dyDescent="0.25">
      <c r="A294" s="400" t="s">
        <v>739</v>
      </c>
      <c r="B294" s="137"/>
      <c r="V294" s="137"/>
      <c r="Z294" s="400" t="s">
        <v>739</v>
      </c>
      <c r="AA294" s="137"/>
    </row>
    <row r="295" spans="1:27" s="290" customFormat="1" x14ac:dyDescent="0.25">
      <c r="A295" s="400" t="s">
        <v>740</v>
      </c>
      <c r="B295" s="137"/>
      <c r="V295" s="137"/>
      <c r="Z295" s="400" t="s">
        <v>740</v>
      </c>
      <c r="AA295" s="137"/>
    </row>
    <row r="296" spans="1:27" s="290" customFormat="1" x14ac:dyDescent="0.25">
      <c r="A296" s="400" t="s">
        <v>741</v>
      </c>
      <c r="B296" s="137"/>
      <c r="V296" s="137"/>
      <c r="Z296" s="400" t="s">
        <v>741</v>
      </c>
      <c r="AA296" s="137"/>
    </row>
    <row r="297" spans="1:27" s="290" customFormat="1" x14ac:dyDescent="0.25">
      <c r="A297" s="400" t="s">
        <v>742</v>
      </c>
      <c r="B297" s="137"/>
      <c r="V297" s="137"/>
      <c r="Z297" s="400" t="s">
        <v>742</v>
      </c>
      <c r="AA297" s="137"/>
    </row>
    <row r="298" spans="1:27" s="290" customFormat="1" x14ac:dyDescent="0.25">
      <c r="A298" s="400" t="s">
        <v>743</v>
      </c>
      <c r="B298" s="137"/>
      <c r="V298" s="137"/>
      <c r="Z298" s="400" t="s">
        <v>743</v>
      </c>
      <c r="AA298" s="137"/>
    </row>
    <row r="299" spans="1:27" s="290" customFormat="1" x14ac:dyDescent="0.25">
      <c r="A299" s="400" t="s">
        <v>744</v>
      </c>
      <c r="B299" s="137"/>
      <c r="V299" s="137"/>
      <c r="Z299" s="400" t="s">
        <v>744</v>
      </c>
      <c r="AA299" s="137"/>
    </row>
    <row r="300" spans="1:27" s="290" customFormat="1" x14ac:dyDescent="0.25">
      <c r="A300" s="400" t="s">
        <v>745</v>
      </c>
      <c r="B300" s="137"/>
      <c r="V300" s="137"/>
      <c r="Z300" s="400" t="s">
        <v>745</v>
      </c>
      <c r="AA300" s="137"/>
    </row>
    <row r="301" spans="1:27" s="290" customFormat="1" x14ac:dyDescent="0.25">
      <c r="A301" s="400" t="s">
        <v>746</v>
      </c>
      <c r="B301" s="137"/>
      <c r="V301" s="137"/>
      <c r="Z301" s="400" t="s">
        <v>746</v>
      </c>
      <c r="AA301" s="137"/>
    </row>
    <row r="302" spans="1:27" s="290" customFormat="1" x14ac:dyDescent="0.25">
      <c r="A302" s="400" t="s">
        <v>747</v>
      </c>
      <c r="B302" s="137"/>
      <c r="V302" s="137"/>
      <c r="Z302" s="400" t="s">
        <v>747</v>
      </c>
      <c r="AA302" s="137"/>
    </row>
    <row r="303" spans="1:27" s="290" customFormat="1" x14ac:dyDescent="0.25">
      <c r="A303" s="400" t="s">
        <v>748</v>
      </c>
      <c r="B303" s="137"/>
      <c r="V303" s="137"/>
      <c r="Z303" s="400" t="s">
        <v>748</v>
      </c>
      <c r="AA303" s="137"/>
    </row>
    <row r="304" spans="1:27" s="290" customFormat="1" x14ac:dyDescent="0.25">
      <c r="A304" s="400" t="s">
        <v>749</v>
      </c>
      <c r="B304" s="137"/>
      <c r="V304" s="137"/>
      <c r="Z304" s="400" t="s">
        <v>749</v>
      </c>
      <c r="AA304" s="137"/>
    </row>
    <row r="305" spans="1:27" s="290" customFormat="1" x14ac:dyDescent="0.25">
      <c r="A305" s="400" t="s">
        <v>750</v>
      </c>
      <c r="B305" s="137"/>
      <c r="V305" s="137"/>
      <c r="Z305" s="400" t="s">
        <v>750</v>
      </c>
      <c r="AA305" s="137"/>
    </row>
    <row r="306" spans="1:27" s="290" customFormat="1" x14ac:dyDescent="0.25">
      <c r="A306" s="400" t="s">
        <v>751</v>
      </c>
      <c r="B306" s="137"/>
      <c r="V306" s="137"/>
      <c r="Z306" s="400" t="s">
        <v>751</v>
      </c>
      <c r="AA306" s="137"/>
    </row>
    <row r="307" spans="1:27" s="290" customFormat="1" x14ac:dyDescent="0.25">
      <c r="A307" s="400" t="s">
        <v>752</v>
      </c>
      <c r="B307" s="137"/>
      <c r="V307" s="137"/>
      <c r="Z307" s="400" t="s">
        <v>752</v>
      </c>
      <c r="AA307" s="137"/>
    </row>
    <row r="308" spans="1:27" s="290" customFormat="1" x14ac:dyDescent="0.25">
      <c r="A308" s="400" t="s">
        <v>753</v>
      </c>
      <c r="B308" s="137"/>
      <c r="V308" s="137"/>
      <c r="Z308" s="400" t="s">
        <v>753</v>
      </c>
      <c r="AA308" s="137"/>
    </row>
    <row r="309" spans="1:27" s="290" customFormat="1" x14ac:dyDescent="0.25">
      <c r="A309" s="400" t="s">
        <v>754</v>
      </c>
      <c r="B309" s="137"/>
      <c r="V309" s="137"/>
      <c r="Z309" s="400" t="s">
        <v>754</v>
      </c>
      <c r="AA309" s="137"/>
    </row>
    <row r="310" spans="1:27" s="290" customFormat="1" x14ac:dyDescent="0.25">
      <c r="A310" s="400" t="s">
        <v>755</v>
      </c>
      <c r="B310" s="137"/>
      <c r="V310" s="137"/>
      <c r="Z310" s="400" t="s">
        <v>755</v>
      </c>
      <c r="AA310" s="137"/>
    </row>
    <row r="311" spans="1:27" s="290" customFormat="1" x14ac:dyDescent="0.25">
      <c r="A311" s="400" t="s">
        <v>756</v>
      </c>
      <c r="B311" s="137"/>
      <c r="V311" s="137"/>
      <c r="Z311" s="400" t="s">
        <v>756</v>
      </c>
      <c r="AA311" s="137"/>
    </row>
    <row r="312" spans="1:27" s="290" customFormat="1" x14ac:dyDescent="0.25">
      <c r="A312" s="400" t="s">
        <v>757</v>
      </c>
      <c r="B312" s="137"/>
      <c r="V312" s="137"/>
      <c r="Z312" s="400" t="s">
        <v>757</v>
      </c>
      <c r="AA312" s="137"/>
    </row>
    <row r="313" spans="1:27" s="290" customFormat="1" x14ac:dyDescent="0.25">
      <c r="A313" s="400" t="s">
        <v>758</v>
      </c>
      <c r="B313" s="137"/>
      <c r="V313" s="137"/>
      <c r="Z313" s="400" t="s">
        <v>758</v>
      </c>
      <c r="AA313" s="137"/>
    </row>
    <row r="314" spans="1:27" s="290" customFormat="1" x14ac:dyDescent="0.25">
      <c r="A314" s="400" t="s">
        <v>759</v>
      </c>
      <c r="B314" s="137"/>
      <c r="V314" s="137"/>
      <c r="Z314" s="400" t="s">
        <v>759</v>
      </c>
      <c r="AA314" s="137"/>
    </row>
    <row r="315" spans="1:27" s="290" customFormat="1" x14ac:dyDescent="0.25">
      <c r="A315" s="400" t="s">
        <v>760</v>
      </c>
      <c r="B315" s="137"/>
      <c r="V315" s="137"/>
      <c r="Z315" s="400" t="s">
        <v>760</v>
      </c>
      <c r="AA315" s="137"/>
    </row>
    <row r="316" spans="1:27" s="290" customFormat="1" x14ac:dyDescent="0.25">
      <c r="A316" s="400" t="s">
        <v>761</v>
      </c>
      <c r="B316" s="137"/>
      <c r="V316" s="137"/>
      <c r="Z316" s="400" t="s">
        <v>761</v>
      </c>
      <c r="AA316" s="137"/>
    </row>
    <row r="317" spans="1:27" s="290" customFormat="1" x14ac:dyDescent="0.25">
      <c r="A317" s="400" t="s">
        <v>762</v>
      </c>
      <c r="B317" s="137"/>
      <c r="V317" s="137"/>
      <c r="Z317" s="400" t="s">
        <v>762</v>
      </c>
      <c r="AA317" s="137"/>
    </row>
    <row r="318" spans="1:27" s="290" customFormat="1" x14ac:dyDescent="0.25">
      <c r="A318" s="400" t="s">
        <v>763</v>
      </c>
      <c r="B318" s="137"/>
      <c r="V318" s="137"/>
      <c r="Z318" s="400" t="s">
        <v>763</v>
      </c>
      <c r="AA318" s="137"/>
    </row>
    <row r="319" spans="1:27" s="290" customFormat="1" x14ac:dyDescent="0.25">
      <c r="A319" s="400" t="s">
        <v>764</v>
      </c>
      <c r="B319" s="137"/>
      <c r="V319" s="137"/>
      <c r="Z319" s="400" t="s">
        <v>764</v>
      </c>
      <c r="AA319" s="137"/>
    </row>
    <row r="320" spans="1:27" s="290" customFormat="1" x14ac:dyDescent="0.25">
      <c r="A320" s="400" t="s">
        <v>765</v>
      </c>
      <c r="B320" s="137"/>
      <c r="V320" s="137"/>
      <c r="Z320" s="400" t="s">
        <v>765</v>
      </c>
      <c r="AA320" s="137"/>
    </row>
    <row r="321" spans="1:27" s="290" customFormat="1" x14ac:dyDescent="0.25">
      <c r="A321" s="400" t="s">
        <v>766</v>
      </c>
      <c r="B321" s="137"/>
      <c r="V321" s="137"/>
      <c r="Z321" s="400" t="s">
        <v>766</v>
      </c>
      <c r="AA321" s="137"/>
    </row>
    <row r="322" spans="1:27" s="290" customFormat="1" x14ac:dyDescent="0.25">
      <c r="A322" s="400" t="s">
        <v>767</v>
      </c>
      <c r="B322" s="137"/>
      <c r="V322" s="137"/>
      <c r="Z322" s="400" t="s">
        <v>767</v>
      </c>
      <c r="AA322" s="137"/>
    </row>
    <row r="323" spans="1:27" s="290" customFormat="1" x14ac:dyDescent="0.25">
      <c r="A323" s="400" t="s">
        <v>768</v>
      </c>
      <c r="B323" s="137"/>
      <c r="V323" s="137"/>
      <c r="Z323" s="400" t="s">
        <v>768</v>
      </c>
      <c r="AA323" s="137"/>
    </row>
    <row r="324" spans="1:27" s="290" customFormat="1" x14ac:dyDescent="0.25">
      <c r="A324" s="400" t="s">
        <v>769</v>
      </c>
      <c r="B324" s="137"/>
      <c r="V324" s="137"/>
      <c r="Z324" s="400" t="s">
        <v>769</v>
      </c>
      <c r="AA324" s="137"/>
    </row>
    <row r="325" spans="1:27" s="290" customFormat="1" x14ac:dyDescent="0.25">
      <c r="A325" s="400" t="s">
        <v>770</v>
      </c>
      <c r="B325" s="137"/>
      <c r="V325" s="137"/>
      <c r="Z325" s="400" t="s">
        <v>770</v>
      </c>
      <c r="AA325" s="137"/>
    </row>
    <row r="326" spans="1:27" s="290" customFormat="1" x14ac:dyDescent="0.25">
      <c r="A326" s="400" t="s">
        <v>771</v>
      </c>
      <c r="B326" s="137"/>
      <c r="V326" s="137"/>
      <c r="Z326" s="400" t="s">
        <v>771</v>
      </c>
      <c r="AA326" s="137"/>
    </row>
    <row r="327" spans="1:27" s="290" customFormat="1" x14ac:dyDescent="0.25">
      <c r="A327" s="400" t="s">
        <v>772</v>
      </c>
      <c r="B327" s="137"/>
      <c r="V327" s="137"/>
      <c r="Z327" s="400" t="s">
        <v>772</v>
      </c>
      <c r="AA327" s="137"/>
    </row>
    <row r="328" spans="1:27" s="290" customFormat="1" x14ac:dyDescent="0.25">
      <c r="A328" s="400" t="s">
        <v>773</v>
      </c>
      <c r="B328" s="137"/>
      <c r="V328" s="137"/>
      <c r="Z328" s="400" t="s">
        <v>773</v>
      </c>
      <c r="AA328" s="137"/>
    </row>
    <row r="329" spans="1:27" s="290" customFormat="1" x14ac:dyDescent="0.25">
      <c r="A329" s="400" t="s">
        <v>774</v>
      </c>
      <c r="B329" s="137"/>
      <c r="V329" s="137"/>
      <c r="Z329" s="400" t="s">
        <v>774</v>
      </c>
      <c r="AA329" s="137"/>
    </row>
    <row r="330" spans="1:27" s="290" customFormat="1" x14ac:dyDescent="0.25">
      <c r="A330" s="400" t="s">
        <v>775</v>
      </c>
      <c r="B330" s="137"/>
      <c r="V330" s="137"/>
      <c r="Z330" s="400" t="s">
        <v>775</v>
      </c>
      <c r="AA330" s="137"/>
    </row>
    <row r="331" spans="1:27" s="290" customFormat="1" x14ac:dyDescent="0.25">
      <c r="A331" s="400" t="s">
        <v>776</v>
      </c>
      <c r="B331" s="137"/>
      <c r="V331" s="137"/>
      <c r="Z331" s="400" t="s">
        <v>776</v>
      </c>
      <c r="AA331" s="137"/>
    </row>
    <row r="332" spans="1:27" s="290" customFormat="1" x14ac:dyDescent="0.25">
      <c r="A332" s="400" t="s">
        <v>777</v>
      </c>
      <c r="B332" s="137"/>
      <c r="V332" s="137"/>
      <c r="Z332" s="400" t="s">
        <v>777</v>
      </c>
      <c r="AA332" s="137"/>
    </row>
    <row r="333" spans="1:27" s="290" customFormat="1" x14ac:dyDescent="0.25">
      <c r="A333" s="400" t="s">
        <v>778</v>
      </c>
      <c r="B333" s="137"/>
      <c r="V333" s="137"/>
      <c r="Z333" s="400" t="s">
        <v>778</v>
      </c>
      <c r="AA333" s="137"/>
    </row>
    <row r="334" spans="1:27" s="290" customFormat="1" x14ac:dyDescent="0.25">
      <c r="A334" s="400" t="s">
        <v>779</v>
      </c>
      <c r="B334" s="137"/>
      <c r="V334" s="137"/>
      <c r="Z334" s="400" t="s">
        <v>779</v>
      </c>
      <c r="AA334" s="137"/>
    </row>
    <row r="335" spans="1:27" s="290" customFormat="1" x14ac:dyDescent="0.25">
      <c r="A335" s="400" t="s">
        <v>780</v>
      </c>
      <c r="B335" s="137"/>
      <c r="V335" s="137"/>
      <c r="Z335" s="400" t="s">
        <v>780</v>
      </c>
      <c r="AA335" s="137"/>
    </row>
    <row r="336" spans="1:27" s="290" customFormat="1" x14ac:dyDescent="0.25">
      <c r="A336" s="400" t="s">
        <v>781</v>
      </c>
      <c r="B336" s="137"/>
      <c r="V336" s="137"/>
      <c r="Z336" s="400" t="s">
        <v>781</v>
      </c>
      <c r="AA336" s="137"/>
    </row>
    <row r="337" spans="1:27" s="290" customFormat="1" x14ac:dyDescent="0.25">
      <c r="A337" s="400" t="s">
        <v>782</v>
      </c>
      <c r="B337" s="137"/>
      <c r="V337" s="137"/>
      <c r="Z337" s="400" t="s">
        <v>782</v>
      </c>
      <c r="AA337" s="137"/>
    </row>
    <row r="338" spans="1:27" s="290" customFormat="1" x14ac:dyDescent="0.25">
      <c r="A338" s="400" t="s">
        <v>783</v>
      </c>
      <c r="B338" s="137"/>
      <c r="V338" s="137"/>
      <c r="Z338" s="400" t="s">
        <v>783</v>
      </c>
      <c r="AA338" s="137"/>
    </row>
    <row r="339" spans="1:27" s="290" customFormat="1" x14ac:dyDescent="0.25">
      <c r="A339" s="400" t="s">
        <v>784</v>
      </c>
      <c r="B339" s="137"/>
      <c r="V339" s="137"/>
      <c r="Z339" s="400" t="s">
        <v>784</v>
      </c>
      <c r="AA339" s="137"/>
    </row>
    <row r="340" spans="1:27" s="290" customFormat="1" x14ac:dyDescent="0.25">
      <c r="A340" s="400" t="s">
        <v>785</v>
      </c>
      <c r="B340" s="137"/>
      <c r="V340" s="137"/>
      <c r="Z340" s="400" t="s">
        <v>785</v>
      </c>
      <c r="AA340" s="137"/>
    </row>
    <row r="341" spans="1:27" s="290" customFormat="1" x14ac:dyDescent="0.25">
      <c r="A341" s="400" t="s">
        <v>786</v>
      </c>
      <c r="B341" s="137"/>
      <c r="V341" s="137"/>
      <c r="Z341" s="400" t="s">
        <v>786</v>
      </c>
      <c r="AA341" s="137"/>
    </row>
    <row r="342" spans="1:27" s="290" customFormat="1" x14ac:dyDescent="0.25">
      <c r="A342" s="400" t="s">
        <v>787</v>
      </c>
      <c r="B342" s="137"/>
      <c r="V342" s="137"/>
      <c r="Z342" s="400" t="s">
        <v>787</v>
      </c>
      <c r="AA342" s="137"/>
    </row>
    <row r="343" spans="1:27" s="290" customFormat="1" x14ac:dyDescent="0.25">
      <c r="A343" s="400" t="s">
        <v>788</v>
      </c>
      <c r="B343" s="137"/>
      <c r="V343" s="137"/>
      <c r="Z343" s="400" t="s">
        <v>788</v>
      </c>
      <c r="AA343" s="137"/>
    </row>
    <row r="344" spans="1:27" s="290" customFormat="1" x14ac:dyDescent="0.25">
      <c r="A344" s="400" t="s">
        <v>789</v>
      </c>
      <c r="B344" s="137"/>
      <c r="V344" s="137"/>
      <c r="Z344" s="400" t="s">
        <v>789</v>
      </c>
      <c r="AA344" s="137"/>
    </row>
    <row r="345" spans="1:27" s="290" customFormat="1" x14ac:dyDescent="0.25">
      <c r="A345" s="400" t="s">
        <v>790</v>
      </c>
      <c r="B345" s="137"/>
      <c r="V345" s="137"/>
      <c r="Z345" s="400" t="s">
        <v>790</v>
      </c>
      <c r="AA345" s="137"/>
    </row>
    <row r="346" spans="1:27" s="290" customFormat="1" x14ac:dyDescent="0.25">
      <c r="A346" s="400" t="s">
        <v>791</v>
      </c>
      <c r="B346" s="137"/>
      <c r="V346" s="137"/>
      <c r="Z346" s="400" t="s">
        <v>791</v>
      </c>
      <c r="AA346" s="137"/>
    </row>
    <row r="347" spans="1:27" s="290" customFormat="1" x14ac:dyDescent="0.25">
      <c r="A347" s="400" t="s">
        <v>792</v>
      </c>
      <c r="B347" s="137"/>
      <c r="V347" s="137"/>
      <c r="Z347" s="400" t="s">
        <v>792</v>
      </c>
      <c r="AA347" s="137"/>
    </row>
    <row r="348" spans="1:27" s="290" customFormat="1" x14ac:dyDescent="0.25">
      <c r="A348" s="400" t="s">
        <v>793</v>
      </c>
      <c r="B348" s="137"/>
      <c r="V348" s="137"/>
      <c r="Z348" s="400" t="s">
        <v>793</v>
      </c>
      <c r="AA348" s="137"/>
    </row>
    <row r="349" spans="1:27" s="290" customFormat="1" x14ac:dyDescent="0.25">
      <c r="A349" s="400" t="s">
        <v>794</v>
      </c>
      <c r="B349" s="137"/>
      <c r="V349" s="137"/>
      <c r="Z349" s="400" t="s">
        <v>794</v>
      </c>
      <c r="AA349" s="137"/>
    </row>
    <row r="350" spans="1:27" s="290" customFormat="1" x14ac:dyDescent="0.25">
      <c r="A350" s="400" t="s">
        <v>795</v>
      </c>
      <c r="B350" s="137"/>
      <c r="V350" s="137"/>
      <c r="Z350" s="400" t="s">
        <v>795</v>
      </c>
      <c r="AA350" s="137"/>
    </row>
    <row r="351" spans="1:27" s="290" customFormat="1" x14ac:dyDescent="0.25">
      <c r="A351" s="400" t="s">
        <v>796</v>
      </c>
      <c r="B351" s="137"/>
      <c r="V351" s="137"/>
      <c r="Z351" s="400" t="s">
        <v>796</v>
      </c>
      <c r="AA351" s="137"/>
    </row>
    <row r="352" spans="1:27" s="290" customFormat="1" x14ac:dyDescent="0.25">
      <c r="A352" s="400" t="s">
        <v>797</v>
      </c>
      <c r="B352" s="137"/>
      <c r="V352" s="137"/>
      <c r="Z352" s="400" t="s">
        <v>797</v>
      </c>
      <c r="AA352" s="137"/>
    </row>
    <row r="353" spans="1:27" s="290" customFormat="1" x14ac:dyDescent="0.25">
      <c r="A353" s="400" t="s">
        <v>798</v>
      </c>
      <c r="B353" s="137"/>
      <c r="S353" s="135"/>
      <c r="V353" s="137"/>
      <c r="Z353" s="400" t="s">
        <v>798</v>
      </c>
      <c r="AA353" s="137"/>
    </row>
    <row r="354" spans="1:27" s="290" customFormat="1" x14ac:dyDescent="0.25">
      <c r="A354" s="400" t="s">
        <v>799</v>
      </c>
      <c r="B354" s="137"/>
      <c r="S354" s="135"/>
      <c r="V354" s="137"/>
      <c r="Z354" s="400" t="s">
        <v>799</v>
      </c>
      <c r="AA354" s="137"/>
    </row>
    <row r="355" spans="1:27" s="290" customFormat="1" x14ac:dyDescent="0.25">
      <c r="A355" s="400" t="s">
        <v>800</v>
      </c>
      <c r="B355" s="137"/>
      <c r="S355" s="135"/>
      <c r="V355" s="137"/>
      <c r="Z355" s="400" t="s">
        <v>800</v>
      </c>
      <c r="AA355" s="137"/>
    </row>
    <row r="356" spans="1:27" s="290" customFormat="1" x14ac:dyDescent="0.25">
      <c r="A356" s="400" t="s">
        <v>801</v>
      </c>
      <c r="B356" s="137"/>
      <c r="S356" s="135"/>
      <c r="V356" s="137"/>
      <c r="Z356" s="400" t="s">
        <v>801</v>
      </c>
      <c r="AA356" s="137"/>
    </row>
    <row r="357" spans="1:27" s="290" customFormat="1" x14ac:dyDescent="0.25">
      <c r="A357" s="400" t="s">
        <v>802</v>
      </c>
      <c r="B357" s="137"/>
      <c r="S357" s="135"/>
      <c r="V357" s="137"/>
      <c r="Z357" s="400" t="s">
        <v>802</v>
      </c>
      <c r="AA357" s="137"/>
    </row>
    <row r="358" spans="1:27" s="290" customFormat="1" x14ac:dyDescent="0.25">
      <c r="A358" s="400" t="s">
        <v>803</v>
      </c>
      <c r="B358" s="137"/>
      <c r="S358" s="135"/>
      <c r="V358" s="137"/>
      <c r="Z358" s="400" t="s">
        <v>803</v>
      </c>
      <c r="AA358" s="137"/>
    </row>
    <row r="359" spans="1:27" s="290" customFormat="1" x14ac:dyDescent="0.25">
      <c r="A359" s="400" t="s">
        <v>804</v>
      </c>
      <c r="B359" s="137"/>
      <c r="S359" s="135"/>
      <c r="V359" s="137"/>
      <c r="Z359" s="400" t="s">
        <v>804</v>
      </c>
      <c r="AA359" s="137"/>
    </row>
  </sheetData>
  <pageMargins left="0.25" right="0.25" top="0.75" bottom="0.75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82"/>
  <sheetViews>
    <sheetView showGridLines="0" zoomScale="80" zoomScaleNormal="80" workbookViewId="0">
      <selection activeCell="A47" sqref="A47"/>
    </sheetView>
  </sheetViews>
  <sheetFormatPr defaultColWidth="8.85546875" defaultRowHeight="12.75" x14ac:dyDescent="0.2"/>
  <cols>
    <col min="1" max="1" width="68.7109375" style="13" bestFit="1" customWidth="1"/>
    <col min="2" max="2" width="8.7109375" style="55" customWidth="1"/>
    <col min="3" max="3" width="10.5703125" style="13" customWidth="1"/>
    <col min="4" max="20" width="11.140625" style="13" customWidth="1"/>
    <col min="21" max="22" width="13.5703125" style="31" customWidth="1"/>
    <col min="23" max="23" width="12.85546875" style="13" customWidth="1"/>
    <col min="24" max="24" width="12.140625" style="13" customWidth="1"/>
    <col min="25" max="26" width="15.42578125" style="13" customWidth="1"/>
    <col min="27" max="16384" width="8.85546875" style="13"/>
  </cols>
  <sheetData>
    <row r="1" spans="1:26" s="14" customFormat="1" ht="45" customHeight="1" thickBot="1" x14ac:dyDescent="0.3">
      <c r="A1" s="415" t="s">
        <v>9</v>
      </c>
      <c r="B1" s="418" t="s">
        <v>193</v>
      </c>
      <c r="C1" s="423" t="s">
        <v>354</v>
      </c>
      <c r="D1" s="422"/>
      <c r="E1" s="421" t="s">
        <v>10</v>
      </c>
      <c r="F1" s="422"/>
      <c r="G1" s="421" t="s">
        <v>11</v>
      </c>
      <c r="H1" s="422"/>
      <c r="I1" s="421" t="s">
        <v>12</v>
      </c>
      <c r="J1" s="422"/>
      <c r="K1" s="431" t="s">
        <v>204</v>
      </c>
      <c r="L1" s="433"/>
      <c r="M1" s="433"/>
      <c r="N1" s="434"/>
      <c r="O1" s="421" t="s">
        <v>13</v>
      </c>
      <c r="P1" s="422"/>
      <c r="Q1" s="421" t="s">
        <v>422</v>
      </c>
      <c r="R1" s="422"/>
      <c r="S1" s="421" t="s">
        <v>423</v>
      </c>
      <c r="T1" s="422"/>
      <c r="U1" s="428" t="s">
        <v>14</v>
      </c>
      <c r="V1" s="429"/>
      <c r="W1" s="429"/>
      <c r="X1" s="429"/>
      <c r="Y1" s="429"/>
      <c r="Z1" s="430"/>
    </row>
    <row r="2" spans="1:26" s="14" customFormat="1" ht="45" customHeight="1" thickBot="1" x14ac:dyDescent="0.3">
      <c r="A2" s="416"/>
      <c r="B2" s="419"/>
      <c r="C2" s="435" t="s">
        <v>15</v>
      </c>
      <c r="D2" s="437" t="s">
        <v>16</v>
      </c>
      <c r="E2" s="439" t="s">
        <v>15</v>
      </c>
      <c r="F2" s="437" t="s">
        <v>16</v>
      </c>
      <c r="G2" s="439" t="s">
        <v>15</v>
      </c>
      <c r="H2" s="437" t="s">
        <v>16</v>
      </c>
      <c r="I2" s="439" t="s">
        <v>15</v>
      </c>
      <c r="J2" s="437" t="s">
        <v>16</v>
      </c>
      <c r="K2" s="439" t="s">
        <v>15</v>
      </c>
      <c r="L2" s="437" t="s">
        <v>16</v>
      </c>
      <c r="M2" s="441" t="s">
        <v>205</v>
      </c>
      <c r="N2" s="442"/>
      <c r="O2" s="424" t="s">
        <v>15</v>
      </c>
      <c r="P2" s="426" t="s">
        <v>16</v>
      </c>
      <c r="Q2" s="424" t="s">
        <v>15</v>
      </c>
      <c r="R2" s="426" t="s">
        <v>16</v>
      </c>
      <c r="S2" s="424" t="s">
        <v>15</v>
      </c>
      <c r="T2" s="426" t="s">
        <v>16</v>
      </c>
      <c r="U2" s="317"/>
      <c r="V2" s="315"/>
      <c r="W2" s="421" t="s">
        <v>344</v>
      </c>
      <c r="X2" s="422"/>
      <c r="Y2" s="431" t="s">
        <v>345</v>
      </c>
      <c r="Z2" s="432"/>
    </row>
    <row r="3" spans="1:26" s="14" customFormat="1" ht="26.25" thickBot="1" x14ac:dyDescent="0.3">
      <c r="A3" s="416"/>
      <c r="B3" s="419"/>
      <c r="C3" s="436"/>
      <c r="D3" s="438"/>
      <c r="E3" s="440"/>
      <c r="F3" s="438"/>
      <c r="G3" s="440"/>
      <c r="H3" s="438"/>
      <c r="I3" s="440"/>
      <c r="J3" s="438"/>
      <c r="K3" s="440"/>
      <c r="L3" s="438"/>
      <c r="M3" s="251" t="s">
        <v>15</v>
      </c>
      <c r="N3" s="252" t="s">
        <v>16</v>
      </c>
      <c r="O3" s="425"/>
      <c r="P3" s="427"/>
      <c r="Q3" s="425"/>
      <c r="R3" s="427"/>
      <c r="S3" s="425"/>
      <c r="T3" s="427"/>
      <c r="U3" s="254" t="s">
        <v>15</v>
      </c>
      <c r="V3" s="255" t="s">
        <v>16</v>
      </c>
      <c r="W3" s="342" t="s">
        <v>15</v>
      </c>
      <c r="X3" s="343" t="s">
        <v>16</v>
      </c>
      <c r="Y3" s="343" t="s">
        <v>15</v>
      </c>
      <c r="Z3" s="343" t="s">
        <v>16</v>
      </c>
    </row>
    <row r="4" spans="1:26" s="14" customFormat="1" ht="15" customHeight="1" thickBot="1" x14ac:dyDescent="0.3">
      <c r="A4" s="417"/>
      <c r="B4" s="420"/>
      <c r="C4" s="15" t="s">
        <v>293</v>
      </c>
      <c r="D4" s="16" t="s">
        <v>294</v>
      </c>
      <c r="E4" s="16" t="s">
        <v>295</v>
      </c>
      <c r="F4" s="16" t="s">
        <v>296</v>
      </c>
      <c r="G4" s="16" t="s">
        <v>297</v>
      </c>
      <c r="H4" s="16" t="s">
        <v>298</v>
      </c>
      <c r="I4" s="16" t="s">
        <v>299</v>
      </c>
      <c r="J4" s="16" t="s">
        <v>300</v>
      </c>
      <c r="K4" s="16" t="s">
        <v>301</v>
      </c>
      <c r="L4" s="16" t="s">
        <v>302</v>
      </c>
      <c r="M4" s="16" t="s">
        <v>303</v>
      </c>
      <c r="N4" s="16" t="s">
        <v>304</v>
      </c>
      <c r="O4" s="16" t="s">
        <v>305</v>
      </c>
      <c r="P4" s="16" t="s">
        <v>306</v>
      </c>
      <c r="Q4" s="16" t="s">
        <v>307</v>
      </c>
      <c r="R4" s="16" t="s">
        <v>308</v>
      </c>
      <c r="S4" s="16" t="s">
        <v>317</v>
      </c>
      <c r="T4" s="17" t="s">
        <v>318</v>
      </c>
      <c r="U4" s="321" t="s">
        <v>319</v>
      </c>
      <c r="V4" s="316" t="s">
        <v>320</v>
      </c>
      <c r="W4" s="322" t="s">
        <v>347</v>
      </c>
      <c r="X4" s="323" t="s">
        <v>348</v>
      </c>
      <c r="Y4" s="324" t="s">
        <v>349</v>
      </c>
      <c r="Z4" s="325" t="s">
        <v>350</v>
      </c>
    </row>
    <row r="5" spans="1:26" s="22" customFormat="1" ht="14.45" customHeight="1" thickBot="1" x14ac:dyDescent="0.3">
      <c r="A5" s="19" t="s">
        <v>17</v>
      </c>
      <c r="B5" s="150" t="s">
        <v>215</v>
      </c>
      <c r="C5" s="14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318"/>
      <c r="V5" s="319"/>
      <c r="W5" s="320"/>
      <c r="X5" s="320"/>
      <c r="Y5" s="320"/>
      <c r="Z5" s="326"/>
    </row>
    <row r="6" spans="1:26" ht="15" x14ac:dyDescent="0.25">
      <c r="A6" s="206" t="s">
        <v>18</v>
      </c>
      <c r="B6" s="154" t="s">
        <v>216</v>
      </c>
      <c r="C6" s="23"/>
      <c r="D6" s="24"/>
      <c r="E6" s="24"/>
      <c r="F6" s="24"/>
      <c r="G6" s="24"/>
      <c r="H6" s="24"/>
      <c r="I6" s="239"/>
      <c r="J6" s="239"/>
      <c r="K6" s="24"/>
      <c r="L6" s="24"/>
      <c r="M6" s="24"/>
      <c r="N6" s="24"/>
      <c r="O6" s="24"/>
      <c r="P6" s="24"/>
      <c r="Q6" s="24"/>
      <c r="R6" s="24"/>
      <c r="S6" s="24"/>
      <c r="T6" s="25"/>
      <c r="U6" s="259"/>
      <c r="V6" s="260"/>
      <c r="W6" s="259"/>
      <c r="X6" s="261"/>
      <c r="Y6" s="261"/>
      <c r="Z6" s="327"/>
    </row>
    <row r="7" spans="1:26" ht="15" x14ac:dyDescent="0.25">
      <c r="A7" s="207" t="s">
        <v>19</v>
      </c>
      <c r="B7" s="151" t="s">
        <v>217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  <c r="U7" s="262"/>
      <c r="V7" s="263"/>
      <c r="W7" s="262"/>
      <c r="X7" s="261"/>
      <c r="Y7" s="261"/>
      <c r="Z7" s="263"/>
    </row>
    <row r="8" spans="1:26" ht="15" x14ac:dyDescent="0.25">
      <c r="A8" s="207" t="s">
        <v>20</v>
      </c>
      <c r="B8" s="151" t="s">
        <v>218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9"/>
      <c r="U8" s="262"/>
      <c r="V8" s="263"/>
      <c r="W8" s="262"/>
      <c r="X8" s="261"/>
      <c r="Y8" s="261"/>
      <c r="Z8" s="263"/>
    </row>
    <row r="9" spans="1:26" ht="15" x14ac:dyDescent="0.25">
      <c r="A9" s="207" t="s">
        <v>21</v>
      </c>
      <c r="B9" s="151" t="s">
        <v>219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9"/>
      <c r="U9" s="262"/>
      <c r="V9" s="263"/>
      <c r="W9" s="262"/>
      <c r="X9" s="261"/>
      <c r="Y9" s="261"/>
      <c r="Z9" s="263"/>
    </row>
    <row r="10" spans="1:26" ht="15" x14ac:dyDescent="0.25">
      <c r="A10" s="207" t="s">
        <v>22</v>
      </c>
      <c r="B10" s="151" t="s">
        <v>220</v>
      </c>
      <c r="C10" s="344"/>
      <c r="D10" s="345"/>
      <c r="E10" s="345"/>
      <c r="F10" s="345"/>
      <c r="G10" s="345"/>
      <c r="H10" s="345"/>
      <c r="I10" s="28"/>
      <c r="J10" s="28"/>
      <c r="K10" s="28"/>
      <c r="L10" s="28"/>
      <c r="M10" s="28"/>
      <c r="N10" s="28"/>
      <c r="O10" s="345"/>
      <c r="P10" s="345"/>
      <c r="Q10" s="345"/>
      <c r="R10" s="345"/>
      <c r="S10" s="345"/>
      <c r="T10" s="346"/>
      <c r="U10" s="262"/>
      <c r="V10" s="263"/>
      <c r="W10" s="304"/>
      <c r="X10" s="304"/>
      <c r="Y10" s="261"/>
      <c r="Z10" s="263"/>
    </row>
    <row r="11" spans="1:26" ht="15" x14ac:dyDescent="0.25">
      <c r="A11" s="207" t="s">
        <v>23</v>
      </c>
      <c r="B11" s="151" t="s">
        <v>221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9"/>
      <c r="U11" s="262"/>
      <c r="V11" s="263"/>
      <c r="W11" s="262"/>
      <c r="X11" s="261"/>
      <c r="Y11" s="261"/>
      <c r="Z11" s="263"/>
    </row>
    <row r="12" spans="1:26" ht="15" x14ac:dyDescent="0.25">
      <c r="A12" s="207" t="s">
        <v>24</v>
      </c>
      <c r="B12" s="151" t="s">
        <v>222</v>
      </c>
      <c r="C12" s="27"/>
      <c r="D12" s="28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6"/>
      <c r="U12" s="262"/>
      <c r="V12" s="263"/>
      <c r="W12" s="347"/>
      <c r="X12" s="345"/>
      <c r="Y12" s="261"/>
      <c r="Z12" s="263"/>
    </row>
    <row r="13" spans="1:26" ht="15" x14ac:dyDescent="0.25">
      <c r="A13" s="207" t="s">
        <v>25</v>
      </c>
      <c r="B13" s="151" t="s">
        <v>223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262"/>
      <c r="V13" s="263"/>
      <c r="W13" s="262"/>
      <c r="X13" s="261"/>
      <c r="Y13" s="261"/>
      <c r="Z13" s="263"/>
    </row>
    <row r="14" spans="1:26" ht="15" x14ac:dyDescent="0.25">
      <c r="A14" s="207" t="s">
        <v>26</v>
      </c>
      <c r="B14" s="151" t="s">
        <v>224</v>
      </c>
      <c r="C14" s="344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28"/>
      <c r="P14" s="28"/>
      <c r="Q14" s="345"/>
      <c r="R14" s="345"/>
      <c r="S14" s="345"/>
      <c r="T14" s="346"/>
      <c r="U14" s="262"/>
      <c r="V14" s="263"/>
      <c r="W14" s="347"/>
      <c r="X14" s="347"/>
      <c r="Y14" s="347"/>
      <c r="Z14" s="347"/>
    </row>
    <row r="15" spans="1:26" ht="15.75" thickBot="1" x14ac:dyDescent="0.3">
      <c r="A15" s="208" t="s">
        <v>27</v>
      </c>
      <c r="B15" s="152" t="s">
        <v>225</v>
      </c>
      <c r="C15" s="348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349"/>
      <c r="U15" s="265"/>
      <c r="V15" s="266"/>
      <c r="W15" s="264"/>
      <c r="X15" s="264"/>
      <c r="Y15" s="264"/>
      <c r="Z15" s="266"/>
    </row>
    <row r="16" spans="1:26" s="31" customFormat="1" ht="15.75" thickBot="1" x14ac:dyDescent="0.3">
      <c r="A16" s="30" t="s">
        <v>28</v>
      </c>
      <c r="B16" s="153" t="s">
        <v>229</v>
      </c>
      <c r="C16" s="144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57"/>
      <c r="V16" s="258"/>
      <c r="W16" s="256"/>
      <c r="X16" s="256"/>
      <c r="Y16" s="256"/>
      <c r="Z16" s="326"/>
    </row>
    <row r="17" spans="1:26" ht="15" x14ac:dyDescent="0.25">
      <c r="A17" s="240" t="s">
        <v>29</v>
      </c>
      <c r="B17" s="154" t="s">
        <v>230</v>
      </c>
      <c r="C17" s="145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68"/>
      <c r="V17" s="269"/>
      <c r="W17" s="267"/>
      <c r="X17" s="267"/>
      <c r="Y17" s="267"/>
      <c r="Z17" s="328"/>
    </row>
    <row r="18" spans="1:26" ht="15" x14ac:dyDescent="0.25">
      <c r="A18" s="209" t="s">
        <v>30</v>
      </c>
      <c r="B18" s="155" t="s">
        <v>231</v>
      </c>
      <c r="C18" s="14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5"/>
      <c r="U18" s="270"/>
      <c r="V18" s="272"/>
      <c r="W18" s="271"/>
      <c r="X18" s="271"/>
      <c r="Y18" s="271"/>
      <c r="Z18" s="272"/>
    </row>
    <row r="19" spans="1:26" ht="15" x14ac:dyDescent="0.25">
      <c r="A19" s="209" t="s">
        <v>31</v>
      </c>
      <c r="B19" s="155" t="s">
        <v>232</v>
      </c>
      <c r="C19" s="146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270"/>
      <c r="V19" s="272"/>
      <c r="W19" s="271"/>
      <c r="X19" s="271"/>
      <c r="Y19" s="271"/>
      <c r="Z19" s="272"/>
    </row>
    <row r="20" spans="1:26" s="38" customFormat="1" ht="15" x14ac:dyDescent="0.25">
      <c r="A20" s="209" t="s">
        <v>32</v>
      </c>
      <c r="B20" s="155" t="s">
        <v>233</v>
      </c>
      <c r="C20" s="48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270"/>
      <c r="V20" s="272"/>
      <c r="W20" s="274"/>
      <c r="X20" s="274"/>
      <c r="Y20" s="274"/>
      <c r="Z20" s="329"/>
    </row>
    <row r="21" spans="1:26" s="38" customFormat="1" ht="15" x14ac:dyDescent="0.25">
      <c r="A21" s="209" t="s">
        <v>33</v>
      </c>
      <c r="B21" s="155" t="s">
        <v>234</v>
      </c>
      <c r="C21" s="48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270"/>
      <c r="V21" s="272"/>
      <c r="W21" s="274"/>
      <c r="X21" s="274"/>
      <c r="Y21" s="274"/>
      <c r="Z21" s="329"/>
    </row>
    <row r="22" spans="1:26" ht="15" x14ac:dyDescent="0.25">
      <c r="A22" s="241" t="s">
        <v>34</v>
      </c>
      <c r="B22" s="151" t="s">
        <v>235</v>
      </c>
      <c r="C22" s="147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275"/>
      <c r="V22" s="277"/>
      <c r="W22" s="276"/>
      <c r="X22" s="276"/>
      <c r="Y22" s="276"/>
      <c r="Z22" s="277"/>
    </row>
    <row r="23" spans="1:26" ht="15" x14ac:dyDescent="0.25">
      <c r="A23" s="209" t="s">
        <v>30</v>
      </c>
      <c r="B23" s="155" t="s">
        <v>236</v>
      </c>
      <c r="C23" s="146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270"/>
      <c r="V23" s="272"/>
      <c r="W23" s="271"/>
      <c r="X23" s="271"/>
      <c r="Y23" s="271"/>
      <c r="Z23" s="272"/>
    </row>
    <row r="24" spans="1:26" ht="15" x14ac:dyDescent="0.25">
      <c r="A24" s="209" t="s">
        <v>31</v>
      </c>
      <c r="B24" s="155" t="s">
        <v>237</v>
      </c>
      <c r="C24" s="14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270"/>
      <c r="V24" s="272"/>
      <c r="W24" s="271"/>
      <c r="X24" s="271"/>
      <c r="Y24" s="271"/>
      <c r="Z24" s="272"/>
    </row>
    <row r="25" spans="1:26" s="38" customFormat="1" ht="15" x14ac:dyDescent="0.25">
      <c r="A25" s="209" t="s">
        <v>32</v>
      </c>
      <c r="B25" s="155" t="s">
        <v>238</v>
      </c>
      <c r="C25" s="48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270"/>
      <c r="V25" s="272"/>
      <c r="W25" s="274"/>
      <c r="X25" s="274"/>
      <c r="Y25" s="274"/>
      <c r="Z25" s="329"/>
    </row>
    <row r="26" spans="1:26" s="38" customFormat="1" ht="15" x14ac:dyDescent="0.25">
      <c r="A26" s="209" t="s">
        <v>33</v>
      </c>
      <c r="B26" s="155" t="s">
        <v>239</v>
      </c>
      <c r="C26" s="48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270"/>
      <c r="V26" s="272"/>
      <c r="W26" s="274"/>
      <c r="X26" s="274"/>
      <c r="Y26" s="274"/>
      <c r="Z26" s="329"/>
    </row>
    <row r="27" spans="1:26" ht="15" x14ac:dyDescent="0.25">
      <c r="A27" s="241" t="s">
        <v>35</v>
      </c>
      <c r="B27" s="151" t="s">
        <v>240</v>
      </c>
      <c r="C27" s="148"/>
      <c r="D27" s="175"/>
      <c r="E27" s="41"/>
      <c r="F27" s="175"/>
      <c r="G27" s="41"/>
      <c r="H27" s="175"/>
      <c r="I27" s="41"/>
      <c r="J27" s="175"/>
      <c r="K27" s="41"/>
      <c r="L27" s="175"/>
      <c r="M27" s="41"/>
      <c r="N27" s="175"/>
      <c r="O27" s="41"/>
      <c r="P27" s="175"/>
      <c r="Q27" s="41"/>
      <c r="R27" s="175"/>
      <c r="S27" s="41"/>
      <c r="T27" s="176"/>
      <c r="U27" s="275"/>
      <c r="V27" s="292"/>
      <c r="W27" s="278"/>
      <c r="X27" s="291"/>
      <c r="Y27" s="261"/>
      <c r="Z27" s="330"/>
    </row>
    <row r="28" spans="1:26" s="38" customFormat="1" ht="30" customHeight="1" x14ac:dyDescent="0.25">
      <c r="A28" s="210" t="s">
        <v>36</v>
      </c>
      <c r="B28" s="155" t="s">
        <v>241</v>
      </c>
      <c r="C28" s="174"/>
      <c r="D28" s="36"/>
      <c r="E28" s="177"/>
      <c r="F28" s="36"/>
      <c r="G28" s="177"/>
      <c r="H28" s="36"/>
      <c r="I28" s="177"/>
      <c r="J28" s="36"/>
      <c r="K28" s="177"/>
      <c r="L28" s="36"/>
      <c r="M28" s="177"/>
      <c r="N28" s="36"/>
      <c r="O28" s="177"/>
      <c r="P28" s="36"/>
      <c r="Q28" s="177"/>
      <c r="R28" s="36"/>
      <c r="S28" s="177"/>
      <c r="T28" s="37"/>
      <c r="U28" s="293"/>
      <c r="V28" s="272"/>
      <c r="W28" s="294"/>
      <c r="X28" s="261"/>
      <c r="Y28" s="294"/>
      <c r="Z28" s="329"/>
    </row>
    <row r="29" spans="1:26" s="38" customFormat="1" ht="30" customHeight="1" x14ac:dyDescent="0.25">
      <c r="A29" s="210" t="s">
        <v>37</v>
      </c>
      <c r="B29" s="155" t="s">
        <v>242</v>
      </c>
      <c r="C29" s="174"/>
      <c r="D29" s="36"/>
      <c r="E29" s="177"/>
      <c r="F29" s="36"/>
      <c r="G29" s="177"/>
      <c r="H29" s="36"/>
      <c r="I29" s="177"/>
      <c r="J29" s="36"/>
      <c r="K29" s="177"/>
      <c r="L29" s="36"/>
      <c r="M29" s="177"/>
      <c r="N29" s="36"/>
      <c r="O29" s="177"/>
      <c r="P29" s="36"/>
      <c r="Q29" s="177"/>
      <c r="R29" s="36"/>
      <c r="S29" s="177"/>
      <c r="T29" s="37"/>
      <c r="U29" s="293"/>
      <c r="V29" s="272"/>
      <c r="W29" s="294"/>
      <c r="X29" s="261"/>
      <c r="Y29" s="294"/>
      <c r="Z29" s="329"/>
    </row>
    <row r="30" spans="1:26" s="38" customFormat="1" ht="38.25" x14ac:dyDescent="0.25">
      <c r="A30" s="210" t="s">
        <v>38</v>
      </c>
      <c r="B30" s="155" t="s">
        <v>243</v>
      </c>
      <c r="C30" s="174"/>
      <c r="D30" s="36"/>
      <c r="E30" s="177"/>
      <c r="F30" s="36"/>
      <c r="G30" s="177"/>
      <c r="H30" s="36"/>
      <c r="I30" s="177"/>
      <c r="J30" s="36"/>
      <c r="K30" s="177"/>
      <c r="L30" s="36"/>
      <c r="M30" s="177"/>
      <c r="N30" s="36"/>
      <c r="O30" s="177"/>
      <c r="P30" s="36"/>
      <c r="Q30" s="177"/>
      <c r="R30" s="36"/>
      <c r="S30" s="177"/>
      <c r="T30" s="37"/>
      <c r="U30" s="293"/>
      <c r="V30" s="272"/>
      <c r="W30" s="294"/>
      <c r="X30" s="261"/>
      <c r="Y30" s="294"/>
      <c r="Z30" s="329"/>
    </row>
    <row r="31" spans="1:26" s="38" customFormat="1" ht="25.5" x14ac:dyDescent="0.25">
      <c r="A31" s="210" t="s">
        <v>39</v>
      </c>
      <c r="B31" s="155" t="s">
        <v>244</v>
      </c>
      <c r="C31" s="174"/>
      <c r="D31" s="36"/>
      <c r="E31" s="177"/>
      <c r="F31" s="36"/>
      <c r="G31" s="177"/>
      <c r="H31" s="36"/>
      <c r="I31" s="177"/>
      <c r="J31" s="36"/>
      <c r="K31" s="177"/>
      <c r="L31" s="36"/>
      <c r="M31" s="177"/>
      <c r="N31" s="36"/>
      <c r="O31" s="177"/>
      <c r="P31" s="36"/>
      <c r="Q31" s="177"/>
      <c r="R31" s="36"/>
      <c r="S31" s="177"/>
      <c r="T31" s="37"/>
      <c r="U31" s="293"/>
      <c r="V31" s="272"/>
      <c r="W31" s="294"/>
      <c r="X31" s="261"/>
      <c r="Y31" s="294"/>
      <c r="Z31" s="329"/>
    </row>
    <row r="32" spans="1:26" ht="15" x14ac:dyDescent="0.25">
      <c r="A32" s="241" t="s">
        <v>40</v>
      </c>
      <c r="B32" s="151" t="s">
        <v>245</v>
      </c>
      <c r="C32" s="147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275"/>
      <c r="V32" s="277"/>
      <c r="W32" s="261"/>
      <c r="X32" s="261"/>
      <c r="Y32" s="261"/>
      <c r="Z32" s="277"/>
    </row>
    <row r="33" spans="1:26" ht="15" x14ac:dyDescent="0.25">
      <c r="A33" s="209" t="s">
        <v>30</v>
      </c>
      <c r="B33" s="155" t="s">
        <v>246</v>
      </c>
      <c r="C33" s="146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270"/>
      <c r="V33" s="272"/>
      <c r="W33" s="261"/>
      <c r="X33" s="261"/>
      <c r="Y33" s="261"/>
      <c r="Z33" s="272"/>
    </row>
    <row r="34" spans="1:26" ht="15" x14ac:dyDescent="0.25">
      <c r="A34" s="209" t="s">
        <v>31</v>
      </c>
      <c r="B34" s="155" t="s">
        <v>247</v>
      </c>
      <c r="C34" s="146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270"/>
      <c r="V34" s="272"/>
      <c r="W34" s="261"/>
      <c r="X34" s="261"/>
      <c r="Y34" s="261"/>
      <c r="Z34" s="272"/>
    </row>
    <row r="35" spans="1:26" s="38" customFormat="1" ht="15" x14ac:dyDescent="0.25">
      <c r="A35" s="209" t="s">
        <v>32</v>
      </c>
      <c r="B35" s="155" t="s">
        <v>248</v>
      </c>
      <c r="C35" s="48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/>
      <c r="U35" s="270"/>
      <c r="V35" s="272"/>
      <c r="W35" s="261"/>
      <c r="X35" s="261"/>
      <c r="Y35" s="261"/>
      <c r="Z35" s="329"/>
    </row>
    <row r="36" spans="1:26" s="38" customFormat="1" ht="15" x14ac:dyDescent="0.25">
      <c r="A36" s="209" t="s">
        <v>33</v>
      </c>
      <c r="B36" s="155" t="s">
        <v>249</v>
      </c>
      <c r="C36" s="48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7"/>
      <c r="U36" s="270"/>
      <c r="V36" s="272"/>
      <c r="W36" s="261"/>
      <c r="X36" s="261"/>
      <c r="Y36" s="261"/>
      <c r="Z36" s="329"/>
    </row>
    <row r="37" spans="1:26" ht="15" x14ac:dyDescent="0.25">
      <c r="A37" s="241" t="s">
        <v>41</v>
      </c>
      <c r="B37" s="151" t="s">
        <v>250</v>
      </c>
      <c r="C37" s="147"/>
      <c r="D37" s="39"/>
      <c r="E37" s="39"/>
      <c r="F37" s="39"/>
      <c r="G37" s="39"/>
      <c r="H37" s="41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275"/>
      <c r="V37" s="277"/>
      <c r="W37" s="261"/>
      <c r="X37" s="261"/>
      <c r="Y37" s="261"/>
      <c r="Z37" s="277"/>
    </row>
    <row r="38" spans="1:26" ht="15" x14ac:dyDescent="0.25">
      <c r="A38" s="209" t="s">
        <v>30</v>
      </c>
      <c r="B38" s="155" t="s">
        <v>251</v>
      </c>
      <c r="C38" s="146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270"/>
      <c r="V38" s="272"/>
      <c r="W38" s="261"/>
      <c r="X38" s="261"/>
      <c r="Y38" s="261"/>
      <c r="Z38" s="272"/>
    </row>
    <row r="39" spans="1:26" ht="15" x14ac:dyDescent="0.25">
      <c r="A39" s="209" t="s">
        <v>31</v>
      </c>
      <c r="B39" s="155" t="s">
        <v>252</v>
      </c>
      <c r="C39" s="14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270"/>
      <c r="V39" s="272"/>
      <c r="W39" s="261"/>
      <c r="X39" s="261"/>
      <c r="Y39" s="261"/>
      <c r="Z39" s="272"/>
    </row>
    <row r="40" spans="1:26" s="38" customFormat="1" ht="15" x14ac:dyDescent="0.25">
      <c r="A40" s="209" t="s">
        <v>32</v>
      </c>
      <c r="B40" s="155" t="s">
        <v>253</v>
      </c>
      <c r="C40" s="48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7"/>
      <c r="U40" s="270"/>
      <c r="V40" s="272"/>
      <c r="W40" s="261"/>
      <c r="X40" s="261"/>
      <c r="Y40" s="261"/>
      <c r="Z40" s="329"/>
    </row>
    <row r="41" spans="1:26" s="38" customFormat="1" ht="15" x14ac:dyDescent="0.25">
      <c r="A41" s="209" t="s">
        <v>33</v>
      </c>
      <c r="B41" s="155" t="s">
        <v>254</v>
      </c>
      <c r="C41" s="48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7"/>
      <c r="U41" s="270"/>
      <c r="V41" s="272"/>
      <c r="W41" s="261"/>
      <c r="X41" s="261"/>
      <c r="Y41" s="261"/>
      <c r="Z41" s="329"/>
    </row>
    <row r="42" spans="1:26" ht="15" x14ac:dyDescent="0.25">
      <c r="A42" s="241" t="s">
        <v>42</v>
      </c>
      <c r="B42" s="151" t="s">
        <v>255</v>
      </c>
      <c r="C42" s="147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275"/>
      <c r="V42" s="277"/>
      <c r="W42" s="261"/>
      <c r="X42" s="261"/>
      <c r="Y42" s="261"/>
      <c r="Z42" s="277"/>
    </row>
    <row r="43" spans="1:26" ht="15" x14ac:dyDescent="0.25">
      <c r="A43" s="209" t="s">
        <v>30</v>
      </c>
      <c r="B43" s="155" t="s">
        <v>256</v>
      </c>
      <c r="C43" s="146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270"/>
      <c r="V43" s="272"/>
      <c r="W43" s="261"/>
      <c r="X43" s="261"/>
      <c r="Y43" s="261"/>
      <c r="Z43" s="272"/>
    </row>
    <row r="44" spans="1:26" ht="15" x14ac:dyDescent="0.25">
      <c r="A44" s="209" t="s">
        <v>31</v>
      </c>
      <c r="B44" s="155" t="s">
        <v>257</v>
      </c>
      <c r="C44" s="146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270"/>
      <c r="V44" s="272"/>
      <c r="W44" s="261"/>
      <c r="X44" s="261"/>
      <c r="Y44" s="261"/>
      <c r="Z44" s="272"/>
    </row>
    <row r="45" spans="1:26" s="38" customFormat="1" ht="15" x14ac:dyDescent="0.25">
      <c r="A45" s="209" t="s">
        <v>32</v>
      </c>
      <c r="B45" s="155" t="s">
        <v>258</v>
      </c>
      <c r="C45" s="48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7"/>
      <c r="U45" s="270"/>
      <c r="V45" s="272"/>
      <c r="W45" s="261"/>
      <c r="X45" s="261"/>
      <c r="Y45" s="261"/>
      <c r="Z45" s="329"/>
    </row>
    <row r="46" spans="1:26" s="38" customFormat="1" ht="15" x14ac:dyDescent="0.25">
      <c r="A46" s="209" t="s">
        <v>33</v>
      </c>
      <c r="B46" s="155" t="s">
        <v>259</v>
      </c>
      <c r="C46" s="48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7"/>
      <c r="U46" s="270"/>
      <c r="V46" s="272"/>
      <c r="W46" s="261"/>
      <c r="X46" s="261"/>
      <c r="Y46" s="261"/>
      <c r="Z46" s="329"/>
    </row>
    <row r="47" spans="1:26" s="38" customFormat="1" ht="15" x14ac:dyDescent="0.25">
      <c r="A47" s="338" t="s">
        <v>198</v>
      </c>
      <c r="B47" s="339" t="s">
        <v>260</v>
      </c>
      <c r="C47" s="48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7"/>
      <c r="U47" s="270"/>
      <c r="V47" s="272"/>
      <c r="W47" s="261"/>
      <c r="X47" s="261"/>
      <c r="Y47" s="261"/>
      <c r="Z47" s="329"/>
    </row>
    <row r="48" spans="1:26" s="38" customFormat="1" ht="15" x14ac:dyDescent="0.25">
      <c r="A48" s="340" t="s">
        <v>199</v>
      </c>
      <c r="B48" s="339" t="s">
        <v>261</v>
      </c>
      <c r="C48" s="48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7"/>
      <c r="U48" s="270"/>
      <c r="V48" s="272"/>
      <c r="W48" s="261"/>
      <c r="X48" s="261"/>
      <c r="Y48" s="261"/>
      <c r="Z48" s="329"/>
    </row>
    <row r="49" spans="1:26" s="38" customFormat="1" ht="15" x14ac:dyDescent="0.25">
      <c r="A49" s="340" t="s">
        <v>200</v>
      </c>
      <c r="B49" s="339" t="s">
        <v>262</v>
      </c>
      <c r="C49" s="48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7"/>
      <c r="U49" s="270"/>
      <c r="V49" s="272"/>
      <c r="W49" s="261"/>
      <c r="X49" s="261"/>
      <c r="Y49" s="261"/>
      <c r="Z49" s="329"/>
    </row>
    <row r="50" spans="1:26" s="38" customFormat="1" ht="15" x14ac:dyDescent="0.25">
      <c r="A50" s="340" t="s">
        <v>201</v>
      </c>
      <c r="B50" s="339" t="s">
        <v>263</v>
      </c>
      <c r="C50" s="48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270"/>
      <c r="V50" s="272"/>
      <c r="W50" s="261"/>
      <c r="X50" s="261"/>
      <c r="Y50" s="261"/>
      <c r="Z50" s="329"/>
    </row>
    <row r="51" spans="1:26" s="38" customFormat="1" ht="15" x14ac:dyDescent="0.25">
      <c r="A51" s="340" t="s">
        <v>202</v>
      </c>
      <c r="B51" s="339" t="s">
        <v>264</v>
      </c>
      <c r="C51" s="48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270"/>
      <c r="V51" s="272"/>
      <c r="W51" s="261"/>
      <c r="X51" s="261"/>
      <c r="Y51" s="261"/>
      <c r="Z51" s="329"/>
    </row>
    <row r="52" spans="1:26" ht="15" x14ac:dyDescent="0.25">
      <c r="A52" s="241" t="s">
        <v>43</v>
      </c>
      <c r="B52" s="151" t="s">
        <v>265</v>
      </c>
      <c r="C52" s="147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275"/>
      <c r="V52" s="277"/>
      <c r="W52" s="261"/>
      <c r="X52" s="261"/>
      <c r="Y52" s="261"/>
      <c r="Z52" s="277"/>
    </row>
    <row r="53" spans="1:26" ht="15" x14ac:dyDescent="0.25">
      <c r="A53" s="209" t="s">
        <v>30</v>
      </c>
      <c r="B53" s="155" t="s">
        <v>266</v>
      </c>
      <c r="C53" s="14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270"/>
      <c r="V53" s="272"/>
      <c r="W53" s="261"/>
      <c r="X53" s="261"/>
      <c r="Y53" s="261"/>
      <c r="Z53" s="272"/>
    </row>
    <row r="54" spans="1:26" ht="15" x14ac:dyDescent="0.25">
      <c r="A54" s="209" t="s">
        <v>31</v>
      </c>
      <c r="B54" s="155" t="s">
        <v>267</v>
      </c>
      <c r="C54" s="14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5"/>
      <c r="U54" s="270"/>
      <c r="V54" s="272"/>
      <c r="W54" s="261"/>
      <c r="X54" s="261"/>
      <c r="Y54" s="261"/>
      <c r="Z54" s="272"/>
    </row>
    <row r="55" spans="1:26" s="38" customFormat="1" ht="15" x14ac:dyDescent="0.25">
      <c r="A55" s="209" t="s">
        <v>32</v>
      </c>
      <c r="B55" s="155" t="s">
        <v>268</v>
      </c>
      <c r="C55" s="48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270"/>
      <c r="V55" s="272"/>
      <c r="W55" s="261"/>
      <c r="X55" s="261"/>
      <c r="Y55" s="261"/>
      <c r="Z55" s="329"/>
    </row>
    <row r="56" spans="1:26" s="38" customFormat="1" ht="15" x14ac:dyDescent="0.25">
      <c r="A56" s="209" t="s">
        <v>33</v>
      </c>
      <c r="B56" s="155" t="s">
        <v>269</v>
      </c>
      <c r="C56" s="48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270"/>
      <c r="V56" s="272"/>
      <c r="W56" s="261"/>
      <c r="X56" s="261"/>
      <c r="Y56" s="261"/>
      <c r="Z56" s="329"/>
    </row>
    <row r="57" spans="1:26" ht="15" x14ac:dyDescent="0.25">
      <c r="A57" s="241" t="s">
        <v>44</v>
      </c>
      <c r="B57" s="151" t="s">
        <v>270</v>
      </c>
      <c r="C57" s="148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  <c r="U57" s="275"/>
      <c r="V57" s="277"/>
      <c r="W57" s="261"/>
      <c r="X57" s="261"/>
      <c r="Y57" s="261"/>
      <c r="Z57" s="331"/>
    </row>
    <row r="58" spans="1:26" ht="15" x14ac:dyDescent="0.25">
      <c r="A58" s="209" t="s">
        <v>32</v>
      </c>
      <c r="B58" s="155" t="s">
        <v>271</v>
      </c>
      <c r="C58" s="146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270"/>
      <c r="V58" s="272"/>
      <c r="W58" s="261"/>
      <c r="X58" s="261"/>
      <c r="Y58" s="261"/>
      <c r="Z58" s="272"/>
    </row>
    <row r="59" spans="1:26" s="38" customFormat="1" ht="15" x14ac:dyDescent="0.25">
      <c r="A59" s="211" t="s">
        <v>33</v>
      </c>
      <c r="B59" s="155" t="s">
        <v>272</v>
      </c>
      <c r="C59" s="48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7"/>
      <c r="U59" s="270"/>
      <c r="V59" s="272"/>
      <c r="W59" s="261"/>
      <c r="X59" s="261"/>
      <c r="Y59" s="261"/>
      <c r="Z59" s="329"/>
    </row>
    <row r="60" spans="1:26" s="38" customFormat="1" ht="15" x14ac:dyDescent="0.25">
      <c r="A60" s="242" t="s">
        <v>45</v>
      </c>
      <c r="B60" s="156" t="s">
        <v>273</v>
      </c>
      <c r="C60" s="149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5"/>
      <c r="U60" s="279"/>
      <c r="V60" s="280"/>
      <c r="W60" s="261"/>
      <c r="X60" s="261"/>
      <c r="Y60" s="261"/>
      <c r="Z60" s="332"/>
    </row>
    <row r="61" spans="1:26" s="46" customFormat="1" ht="15.75" thickBot="1" x14ac:dyDescent="0.3">
      <c r="A61" s="242" t="s">
        <v>46</v>
      </c>
      <c r="B61" s="156" t="s">
        <v>274</v>
      </c>
      <c r="C61" s="149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5"/>
      <c r="U61" s="279"/>
      <c r="V61" s="280"/>
      <c r="W61" s="261"/>
      <c r="X61" s="261"/>
      <c r="Y61" s="261"/>
      <c r="Z61" s="332"/>
    </row>
    <row r="62" spans="1:26" s="47" customFormat="1" ht="15.75" thickBot="1" x14ac:dyDescent="0.3">
      <c r="A62" s="212" t="s">
        <v>47</v>
      </c>
      <c r="B62" s="213" t="s">
        <v>280</v>
      </c>
      <c r="C62" s="216"/>
      <c r="D62" s="217"/>
      <c r="E62" s="218"/>
      <c r="F62" s="217"/>
      <c r="G62" s="218"/>
      <c r="H62" s="217"/>
      <c r="I62" s="218"/>
      <c r="J62" s="217"/>
      <c r="K62" s="218"/>
      <c r="L62" s="217"/>
      <c r="M62" s="218"/>
      <c r="N62" s="217"/>
      <c r="O62" s="218"/>
      <c r="P62" s="217"/>
      <c r="Q62" s="218"/>
      <c r="R62" s="217"/>
      <c r="S62" s="218"/>
      <c r="T62" s="217"/>
      <c r="U62" s="307"/>
      <c r="V62" s="308"/>
      <c r="W62" s="306"/>
      <c r="X62" s="305"/>
      <c r="Y62" s="306"/>
      <c r="Z62" s="333"/>
    </row>
    <row r="63" spans="1:26" ht="15" x14ac:dyDescent="0.25">
      <c r="A63" s="243" t="s">
        <v>48</v>
      </c>
      <c r="B63" s="245" t="s">
        <v>281</v>
      </c>
      <c r="C63" s="219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310"/>
      <c r="V63" s="311"/>
      <c r="W63" s="309"/>
      <c r="X63" s="309"/>
      <c r="Y63" s="309"/>
      <c r="Z63" s="334"/>
    </row>
    <row r="64" spans="1:26" s="38" customFormat="1" ht="15" x14ac:dyDescent="0.25">
      <c r="A64" s="214" t="s">
        <v>49</v>
      </c>
      <c r="B64" s="246" t="s">
        <v>282</v>
      </c>
      <c r="C64" s="48"/>
      <c r="D64" s="36"/>
      <c r="E64" s="48"/>
      <c r="F64" s="36"/>
      <c r="G64" s="48"/>
      <c r="H64" s="36"/>
      <c r="I64" s="48"/>
      <c r="J64" s="36"/>
      <c r="K64" s="48"/>
      <c r="L64" s="36"/>
      <c r="M64" s="48"/>
      <c r="N64" s="36"/>
      <c r="O64" s="48"/>
      <c r="P64" s="36"/>
      <c r="Q64" s="48"/>
      <c r="R64" s="36"/>
      <c r="S64" s="48"/>
      <c r="T64" s="36"/>
      <c r="U64" s="273"/>
      <c r="V64" s="272"/>
      <c r="W64" s="281"/>
      <c r="X64" s="274"/>
      <c r="Y64" s="281"/>
      <c r="Z64" s="329"/>
    </row>
    <row r="65" spans="1:26" s="38" customFormat="1" ht="15" x14ac:dyDescent="0.25">
      <c r="A65" s="214" t="s">
        <v>50</v>
      </c>
      <c r="B65" s="246" t="s">
        <v>283</v>
      </c>
      <c r="C65" s="48"/>
      <c r="D65" s="36"/>
      <c r="E65" s="48"/>
      <c r="F65" s="36"/>
      <c r="G65" s="48"/>
      <c r="H65" s="36"/>
      <c r="I65" s="48"/>
      <c r="J65" s="36"/>
      <c r="K65" s="48"/>
      <c r="L65" s="36"/>
      <c r="M65" s="48"/>
      <c r="N65" s="36"/>
      <c r="O65" s="48"/>
      <c r="P65" s="36"/>
      <c r="Q65" s="48"/>
      <c r="R65" s="36"/>
      <c r="S65" s="48"/>
      <c r="T65" s="36"/>
      <c r="U65" s="273"/>
      <c r="V65" s="272"/>
      <c r="W65" s="281"/>
      <c r="X65" s="274"/>
      <c r="Y65" s="281"/>
      <c r="Z65" s="329"/>
    </row>
    <row r="66" spans="1:26" ht="15" x14ac:dyDescent="0.25">
      <c r="A66" s="244" t="s">
        <v>51</v>
      </c>
      <c r="B66" s="247" t="s">
        <v>284</v>
      </c>
      <c r="C66" s="178"/>
      <c r="D66" s="179"/>
      <c r="E66" s="178"/>
      <c r="F66" s="179"/>
      <c r="G66" s="178"/>
      <c r="H66" s="175"/>
      <c r="I66" s="178"/>
      <c r="J66" s="175"/>
      <c r="K66" s="178"/>
      <c r="L66" s="175"/>
      <c r="M66" s="178"/>
      <c r="N66" s="175"/>
      <c r="O66" s="178"/>
      <c r="P66" s="175"/>
      <c r="Q66" s="178"/>
      <c r="R66" s="175"/>
      <c r="S66" s="178"/>
      <c r="T66" s="175"/>
      <c r="U66" s="296"/>
      <c r="V66" s="277"/>
      <c r="W66" s="295"/>
      <c r="X66" s="291"/>
      <c r="Y66" s="295"/>
      <c r="Z66" s="330"/>
    </row>
    <row r="67" spans="1:26" s="38" customFormat="1" ht="15" x14ac:dyDescent="0.25">
      <c r="A67" s="214" t="s">
        <v>52</v>
      </c>
      <c r="B67" s="246" t="s">
        <v>285</v>
      </c>
      <c r="C67" s="48"/>
      <c r="D67" s="36"/>
      <c r="E67" s="48"/>
      <c r="F67" s="36"/>
      <c r="G67" s="48"/>
      <c r="H67" s="36"/>
      <c r="I67" s="48"/>
      <c r="J67" s="36"/>
      <c r="K67" s="48"/>
      <c r="L67" s="36"/>
      <c r="M67" s="48"/>
      <c r="N67" s="36"/>
      <c r="O67" s="48"/>
      <c r="P67" s="36"/>
      <c r="Q67" s="48"/>
      <c r="R67" s="36"/>
      <c r="S67" s="48"/>
      <c r="T67" s="36"/>
      <c r="U67" s="273"/>
      <c r="V67" s="272"/>
      <c r="W67" s="281"/>
      <c r="X67" s="274"/>
      <c r="Y67" s="281"/>
      <c r="Z67" s="329"/>
    </row>
    <row r="68" spans="1:26" ht="15" x14ac:dyDescent="0.25">
      <c r="A68" s="244" t="s">
        <v>53</v>
      </c>
      <c r="B68" s="247" t="s">
        <v>286</v>
      </c>
      <c r="C68" s="180"/>
      <c r="D68" s="181"/>
      <c r="E68" s="180"/>
      <c r="F68" s="181"/>
      <c r="G68" s="180"/>
      <c r="H68" s="175"/>
      <c r="I68" s="180"/>
      <c r="J68" s="175"/>
      <c r="K68" s="180"/>
      <c r="L68" s="175"/>
      <c r="M68" s="180"/>
      <c r="N68" s="175"/>
      <c r="O68" s="180"/>
      <c r="P68" s="175"/>
      <c r="Q68" s="180"/>
      <c r="R68" s="175"/>
      <c r="S68" s="180"/>
      <c r="T68" s="175"/>
      <c r="U68" s="298"/>
      <c r="V68" s="277"/>
      <c r="W68" s="297"/>
      <c r="X68" s="291"/>
      <c r="Y68" s="297"/>
      <c r="Z68" s="330"/>
    </row>
    <row r="69" spans="1:26" s="38" customFormat="1" ht="15.75" thickBot="1" x14ac:dyDescent="0.3">
      <c r="A69" s="215" t="s">
        <v>52</v>
      </c>
      <c r="B69" s="248" t="s">
        <v>287</v>
      </c>
      <c r="C69" s="49"/>
      <c r="D69" s="50"/>
      <c r="E69" s="49"/>
      <c r="F69" s="50"/>
      <c r="G69" s="49"/>
      <c r="H69" s="50"/>
      <c r="I69" s="49"/>
      <c r="J69" s="50"/>
      <c r="K69" s="49"/>
      <c r="L69" s="50"/>
      <c r="M69" s="49"/>
      <c r="N69" s="50"/>
      <c r="O69" s="49"/>
      <c r="P69" s="50"/>
      <c r="Q69" s="49"/>
      <c r="R69" s="50"/>
      <c r="S69" s="49"/>
      <c r="T69" s="50"/>
      <c r="U69" s="284"/>
      <c r="V69" s="285"/>
      <c r="W69" s="282"/>
      <c r="X69" s="283"/>
      <c r="Y69" s="282"/>
      <c r="Z69" s="335"/>
    </row>
    <row r="70" spans="1:26" s="31" customFormat="1" ht="15" x14ac:dyDescent="0.25">
      <c r="A70" s="51" t="s">
        <v>54</v>
      </c>
      <c r="B70" s="157" t="s">
        <v>288</v>
      </c>
      <c r="C70" s="182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300"/>
      <c r="V70" s="286"/>
      <c r="W70" s="299"/>
      <c r="X70" s="299"/>
      <c r="Y70" s="299"/>
      <c r="Z70" s="336"/>
    </row>
    <row r="71" spans="1:26" s="31" customFormat="1" ht="15" x14ac:dyDescent="0.25">
      <c r="A71" s="51" t="s">
        <v>55</v>
      </c>
      <c r="B71" s="157" t="s">
        <v>289</v>
      </c>
      <c r="C71" s="221"/>
      <c r="D71" s="185"/>
      <c r="E71" s="52"/>
      <c r="F71" s="185"/>
      <c r="G71" s="52"/>
      <c r="H71" s="185"/>
      <c r="I71" s="52"/>
      <c r="J71" s="185"/>
      <c r="K71" s="52"/>
      <c r="L71" s="185"/>
      <c r="M71" s="52"/>
      <c r="N71" s="185"/>
      <c r="O71" s="52"/>
      <c r="P71" s="185"/>
      <c r="Q71" s="52"/>
      <c r="R71" s="185"/>
      <c r="S71" s="52"/>
      <c r="T71" s="186"/>
      <c r="U71" s="288"/>
      <c r="V71" s="302"/>
      <c r="W71" s="287"/>
      <c r="X71" s="312"/>
      <c r="Y71" s="287"/>
      <c r="Z71" s="302"/>
    </row>
    <row r="72" spans="1:26" s="31" customFormat="1" ht="15" x14ac:dyDescent="0.25">
      <c r="A72" s="51" t="s">
        <v>402</v>
      </c>
      <c r="B72" s="157" t="s">
        <v>370</v>
      </c>
      <c r="C72" s="221"/>
      <c r="D72" s="301"/>
      <c r="E72" s="287"/>
      <c r="F72" s="301"/>
      <c r="G72" s="287"/>
      <c r="H72" s="301"/>
      <c r="I72" s="287"/>
      <c r="J72" s="301"/>
      <c r="K72" s="287"/>
      <c r="L72" s="301"/>
      <c r="M72" s="287"/>
      <c r="N72" s="301"/>
      <c r="O72" s="287"/>
      <c r="P72" s="301"/>
      <c r="Q72" s="287"/>
      <c r="R72" s="301"/>
      <c r="S72" s="287"/>
      <c r="T72" s="186"/>
      <c r="U72" s="288"/>
      <c r="V72" s="302"/>
      <c r="W72" s="287"/>
      <c r="X72" s="312"/>
      <c r="Y72" s="287"/>
      <c r="Z72" s="302"/>
    </row>
    <row r="73" spans="1:26" s="31" customFormat="1" ht="15" x14ac:dyDescent="0.25">
      <c r="A73" s="51" t="s">
        <v>403</v>
      </c>
      <c r="B73" s="157" t="s">
        <v>371</v>
      </c>
      <c r="C73" s="221"/>
      <c r="D73" s="301"/>
      <c r="E73" s="287"/>
      <c r="F73" s="301"/>
      <c r="G73" s="287"/>
      <c r="H73" s="301"/>
      <c r="I73" s="287"/>
      <c r="J73" s="301"/>
      <c r="K73" s="287"/>
      <c r="L73" s="301"/>
      <c r="M73" s="287"/>
      <c r="N73" s="301"/>
      <c r="O73" s="287"/>
      <c r="P73" s="301"/>
      <c r="Q73" s="287"/>
      <c r="R73" s="301"/>
      <c r="S73" s="287"/>
      <c r="T73" s="186"/>
      <c r="U73" s="288"/>
      <c r="V73" s="302"/>
      <c r="W73" s="287"/>
      <c r="X73" s="312"/>
      <c r="Y73" s="287"/>
      <c r="Z73" s="302"/>
    </row>
    <row r="74" spans="1:26" s="31" customFormat="1" ht="15" x14ac:dyDescent="0.25">
      <c r="A74" s="51" t="s">
        <v>404</v>
      </c>
      <c r="B74" s="157" t="s">
        <v>372</v>
      </c>
      <c r="C74" s="221"/>
      <c r="D74" s="301"/>
      <c r="E74" s="287"/>
      <c r="F74" s="301"/>
      <c r="G74" s="287"/>
      <c r="H74" s="301"/>
      <c r="I74" s="287"/>
      <c r="J74" s="301"/>
      <c r="K74" s="287"/>
      <c r="L74" s="301"/>
      <c r="M74" s="287"/>
      <c r="N74" s="301"/>
      <c r="O74" s="287"/>
      <c r="P74" s="301"/>
      <c r="Q74" s="287"/>
      <c r="R74" s="301"/>
      <c r="S74" s="287"/>
      <c r="T74" s="186"/>
      <c r="U74" s="288"/>
      <c r="V74" s="302"/>
      <c r="W74" s="287"/>
      <c r="X74" s="312"/>
      <c r="Y74" s="287"/>
      <c r="Z74" s="302"/>
    </row>
    <row r="75" spans="1:26" s="31" customFormat="1" ht="15" x14ac:dyDescent="0.25">
      <c r="A75" s="51" t="s">
        <v>405</v>
      </c>
      <c r="B75" s="157" t="s">
        <v>373</v>
      </c>
      <c r="C75" s="221"/>
      <c r="D75" s="301"/>
      <c r="E75" s="287"/>
      <c r="F75" s="301"/>
      <c r="G75" s="287"/>
      <c r="H75" s="301"/>
      <c r="I75" s="287"/>
      <c r="J75" s="301"/>
      <c r="K75" s="287"/>
      <c r="L75" s="301"/>
      <c r="M75" s="287"/>
      <c r="N75" s="301"/>
      <c r="O75" s="287"/>
      <c r="P75" s="301"/>
      <c r="Q75" s="287"/>
      <c r="R75" s="301"/>
      <c r="S75" s="287"/>
      <c r="T75" s="186"/>
      <c r="U75" s="288"/>
      <c r="V75" s="302"/>
      <c r="W75" s="287"/>
      <c r="X75" s="312"/>
      <c r="Y75" s="287"/>
      <c r="Z75" s="302"/>
    </row>
    <row r="76" spans="1:26" s="31" customFormat="1" ht="15" x14ac:dyDescent="0.25">
      <c r="A76" s="53" t="s">
        <v>56</v>
      </c>
      <c r="B76" s="158" t="s">
        <v>290</v>
      </c>
      <c r="C76" s="184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288"/>
      <c r="V76" s="302"/>
      <c r="W76" s="301"/>
      <c r="X76" s="301"/>
      <c r="Y76" s="301"/>
      <c r="Z76" s="302"/>
    </row>
    <row r="77" spans="1:26" s="31" customFormat="1" ht="15" x14ac:dyDescent="0.25">
      <c r="A77" s="53" t="s">
        <v>57</v>
      </c>
      <c r="B77" s="158" t="s">
        <v>291</v>
      </c>
      <c r="C77" s="184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288"/>
      <c r="V77" s="302"/>
      <c r="W77" s="301"/>
      <c r="X77" s="301"/>
      <c r="Y77" s="301"/>
      <c r="Z77" s="302"/>
    </row>
    <row r="78" spans="1:26" s="31" customFormat="1" ht="15.75" thickBot="1" x14ac:dyDescent="0.3">
      <c r="A78" s="54" t="s">
        <v>58</v>
      </c>
      <c r="B78" s="159" t="s">
        <v>192</v>
      </c>
      <c r="C78" s="187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313"/>
      <c r="V78" s="314"/>
      <c r="W78" s="303"/>
      <c r="X78" s="303"/>
      <c r="Y78" s="303"/>
      <c r="Z78" s="337"/>
    </row>
    <row r="81" spans="3:26" ht="15" x14ac:dyDescent="0.25">
      <c r="C81" s="56"/>
      <c r="U81" s="253"/>
      <c r="V81" s="253"/>
      <c r="W81" s="253"/>
      <c r="X81" s="253"/>
      <c r="Y81" s="253"/>
      <c r="Z81" s="253"/>
    </row>
    <row r="82" spans="3:26" ht="15" x14ac:dyDescent="0.25">
      <c r="C82" s="56"/>
      <c r="U82" s="253"/>
      <c r="V82" s="253"/>
      <c r="W82" s="253"/>
      <c r="X82" s="253"/>
      <c r="Y82" s="253"/>
      <c r="Z82" s="253"/>
    </row>
  </sheetData>
  <sheetProtection formatCells="0" formatColumns="0" formatRows="0" selectLockedCells="1"/>
  <mergeCells count="30">
    <mergeCell ref="U1:Z1"/>
    <mergeCell ref="W2:X2"/>
    <mergeCell ref="Y2:Z2"/>
    <mergeCell ref="K1:N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N2"/>
    <mergeCell ref="I1:J1"/>
    <mergeCell ref="A1:A4"/>
    <mergeCell ref="B1:B4"/>
    <mergeCell ref="O1:P1"/>
    <mergeCell ref="Q1:R1"/>
    <mergeCell ref="S1:T1"/>
    <mergeCell ref="C1:D1"/>
    <mergeCell ref="E1:F1"/>
    <mergeCell ref="G1:H1"/>
    <mergeCell ref="O2:O3"/>
    <mergeCell ref="P2:P3"/>
    <mergeCell ref="Q2:Q3"/>
    <mergeCell ref="R2:R3"/>
    <mergeCell ref="S2:S3"/>
    <mergeCell ref="T2:T3"/>
  </mergeCells>
  <printOptions horizontalCentered="1" verticalCentered="1"/>
  <pageMargins left="0.25" right="0.25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5"/>
  <sheetViews>
    <sheetView showGridLines="0" zoomScaleNormal="100" workbookViewId="0">
      <selection activeCell="P15" sqref="P15"/>
    </sheetView>
  </sheetViews>
  <sheetFormatPr defaultColWidth="8.85546875" defaultRowHeight="12.75" x14ac:dyDescent="0.2"/>
  <cols>
    <col min="1" max="1" width="88.140625" style="13" customWidth="1"/>
    <col min="2" max="2" width="12.5703125" style="13" customWidth="1"/>
    <col min="3" max="3" width="6.85546875" style="55" customWidth="1"/>
    <col min="4" max="5" width="15.5703125" style="13" customWidth="1"/>
    <col min="6" max="23" width="10.5703125" style="13" customWidth="1"/>
    <col min="24" max="16384" width="8.85546875" style="13"/>
  </cols>
  <sheetData>
    <row r="1" spans="1:5" s="14" customFormat="1" ht="45" customHeight="1" x14ac:dyDescent="0.25">
      <c r="A1" s="445" t="s">
        <v>59</v>
      </c>
      <c r="B1" s="430"/>
      <c r="C1" s="418" t="s">
        <v>0</v>
      </c>
      <c r="D1" s="443" t="s">
        <v>14</v>
      </c>
      <c r="E1" s="444"/>
    </row>
    <row r="2" spans="1:5" s="14" customFormat="1" ht="15" customHeight="1" thickBot="1" x14ac:dyDescent="0.3">
      <c r="A2" s="446"/>
      <c r="B2" s="447"/>
      <c r="C2" s="419"/>
      <c r="D2" s="57" t="s">
        <v>60</v>
      </c>
      <c r="E2" s="58" t="s">
        <v>61</v>
      </c>
    </row>
    <row r="3" spans="1:5" s="14" customFormat="1" ht="15" customHeight="1" thickBot="1" x14ac:dyDescent="0.3">
      <c r="A3" s="448"/>
      <c r="B3" s="449"/>
      <c r="C3" s="419"/>
      <c r="D3" s="160" t="s">
        <v>292</v>
      </c>
      <c r="E3" s="161" t="s">
        <v>309</v>
      </c>
    </row>
    <row r="4" spans="1:5" s="22" customFormat="1" ht="14.45" customHeight="1" thickBot="1" x14ac:dyDescent="0.3">
      <c r="A4" s="143" t="s">
        <v>62</v>
      </c>
      <c r="B4" s="222" t="s">
        <v>196</v>
      </c>
      <c r="C4" s="18" t="s">
        <v>215</v>
      </c>
      <c r="D4" s="165"/>
      <c r="E4" s="166"/>
    </row>
    <row r="5" spans="1:5" s="22" customFormat="1" ht="14.45" customHeight="1" thickBot="1" x14ac:dyDescent="0.3">
      <c r="A5" s="140" t="s">
        <v>352</v>
      </c>
      <c r="B5" s="222" t="s">
        <v>196</v>
      </c>
      <c r="C5" s="351" t="s">
        <v>216</v>
      </c>
      <c r="D5" s="165"/>
      <c r="E5" s="166"/>
    </row>
    <row r="6" spans="1:5" s="22" customFormat="1" ht="14.45" customHeight="1" thickBot="1" x14ac:dyDescent="0.3">
      <c r="A6" s="341" t="s">
        <v>346</v>
      </c>
      <c r="B6" s="223"/>
      <c r="C6" s="192"/>
      <c r="D6" s="191"/>
      <c r="E6" s="192"/>
    </row>
    <row r="7" spans="1:5" ht="15.75" thickBot="1" x14ac:dyDescent="0.3">
      <c r="A7" s="140" t="s">
        <v>63</v>
      </c>
      <c r="B7" s="222" t="s">
        <v>197</v>
      </c>
      <c r="C7" s="59" t="s">
        <v>226</v>
      </c>
      <c r="D7" s="66"/>
      <c r="E7" s="350"/>
    </row>
    <row r="8" spans="1:5" ht="15.75" thickBot="1" x14ac:dyDescent="0.3">
      <c r="A8" s="141" t="s">
        <v>64</v>
      </c>
      <c r="B8" s="222" t="s">
        <v>197</v>
      </c>
      <c r="C8" s="60" t="s">
        <v>227</v>
      </c>
      <c r="D8" s="61"/>
      <c r="E8" s="62"/>
    </row>
    <row r="9" spans="1:5" ht="15.75" thickBot="1" x14ac:dyDescent="0.3">
      <c r="A9" s="142" t="s">
        <v>65</v>
      </c>
      <c r="B9" s="222" t="s">
        <v>197</v>
      </c>
      <c r="C9" s="60" t="s">
        <v>228</v>
      </c>
      <c r="D9" s="63"/>
      <c r="E9" s="64"/>
    </row>
    <row r="10" spans="1:5" s="31" customFormat="1" ht="15.75" thickBot="1" x14ac:dyDescent="0.3">
      <c r="A10" s="162" t="s">
        <v>66</v>
      </c>
      <c r="B10" s="224"/>
      <c r="C10" s="193"/>
      <c r="D10" s="189"/>
      <c r="E10" s="190"/>
    </row>
    <row r="11" spans="1:5" ht="15.75" thickBot="1" x14ac:dyDescent="0.3">
      <c r="A11" s="194" t="s">
        <v>67</v>
      </c>
      <c r="B11" s="222" t="s">
        <v>197</v>
      </c>
      <c r="C11" s="26" t="s">
        <v>230</v>
      </c>
      <c r="D11" s="66"/>
      <c r="E11" s="67"/>
    </row>
    <row r="12" spans="1:5" ht="15.75" thickBot="1" x14ac:dyDescent="0.3">
      <c r="A12" s="194" t="s">
        <v>446</v>
      </c>
      <c r="B12" s="222" t="s">
        <v>197</v>
      </c>
      <c r="C12" s="26" t="s">
        <v>231</v>
      </c>
      <c r="D12" s="61"/>
      <c r="E12" s="62"/>
    </row>
    <row r="13" spans="1:5" ht="15.75" thickBot="1" x14ac:dyDescent="0.3">
      <c r="A13" s="194" t="s">
        <v>447</v>
      </c>
      <c r="B13" s="222" t="s">
        <v>197</v>
      </c>
      <c r="C13" s="26" t="s">
        <v>232</v>
      </c>
      <c r="D13" s="61"/>
      <c r="E13" s="62"/>
    </row>
    <row r="14" spans="1:5" ht="15.75" thickBot="1" x14ac:dyDescent="0.3">
      <c r="A14" s="194" t="s">
        <v>68</v>
      </c>
      <c r="B14" s="222" t="s">
        <v>197</v>
      </c>
      <c r="C14" s="43" t="s">
        <v>235</v>
      </c>
      <c r="D14" s="61"/>
      <c r="E14" s="62"/>
    </row>
    <row r="15" spans="1:5" ht="15.75" thickBot="1" x14ac:dyDescent="0.3">
      <c r="A15" s="194" t="s">
        <v>446</v>
      </c>
      <c r="B15" s="222" t="s">
        <v>197</v>
      </c>
      <c r="C15" s="43" t="s">
        <v>236</v>
      </c>
      <c r="D15" s="61"/>
      <c r="E15" s="62"/>
    </row>
    <row r="16" spans="1:5" ht="15.75" thickBot="1" x14ac:dyDescent="0.3">
      <c r="A16" s="194" t="s">
        <v>447</v>
      </c>
      <c r="B16" s="222" t="s">
        <v>197</v>
      </c>
      <c r="C16" s="43" t="s">
        <v>237</v>
      </c>
      <c r="D16" s="63"/>
      <c r="E16" s="64"/>
    </row>
    <row r="17" spans="1:5" s="31" customFormat="1" ht="15.75" thickBot="1" x14ac:dyDescent="0.3">
      <c r="A17" s="162" t="s">
        <v>186</v>
      </c>
      <c r="B17" s="222" t="s">
        <v>196</v>
      </c>
      <c r="C17" s="65" t="s">
        <v>274</v>
      </c>
      <c r="D17" s="195"/>
      <c r="E17" s="196"/>
    </row>
    <row r="18" spans="1:5" ht="15.75" thickBot="1" x14ac:dyDescent="0.3">
      <c r="A18" s="197" t="s">
        <v>187</v>
      </c>
      <c r="B18" s="222" t="s">
        <v>196</v>
      </c>
      <c r="C18" s="163" t="s">
        <v>275</v>
      </c>
      <c r="D18" s="198"/>
      <c r="E18" s="199"/>
    </row>
    <row r="19" spans="1:5" ht="15.75" thickBot="1" x14ac:dyDescent="0.3">
      <c r="A19" s="385" t="s">
        <v>424</v>
      </c>
      <c r="B19" s="222" t="s">
        <v>196</v>
      </c>
      <c r="C19" s="386" t="s">
        <v>425</v>
      </c>
      <c r="D19" s="387"/>
      <c r="E19" s="388"/>
    </row>
    <row r="20" spans="1:5" ht="15.75" thickBot="1" x14ac:dyDescent="0.3">
      <c r="A20" s="200" t="s">
        <v>188</v>
      </c>
      <c r="B20" s="222" t="s">
        <v>196</v>
      </c>
      <c r="C20" s="68" t="s">
        <v>276</v>
      </c>
      <c r="D20" s="201"/>
      <c r="E20" s="202"/>
    </row>
    <row r="21" spans="1:5" ht="15.75" thickBot="1" x14ac:dyDescent="0.3">
      <c r="A21" s="200" t="s">
        <v>189</v>
      </c>
      <c r="B21" s="222" t="s">
        <v>196</v>
      </c>
      <c r="C21" s="68" t="s">
        <v>277</v>
      </c>
      <c r="D21" s="201"/>
      <c r="E21" s="202"/>
    </row>
    <row r="22" spans="1:5" ht="15.75" thickBot="1" x14ac:dyDescent="0.3">
      <c r="A22" s="200" t="s">
        <v>190</v>
      </c>
      <c r="B22" s="222" t="s">
        <v>196</v>
      </c>
      <c r="C22" s="68" t="s">
        <v>278</v>
      </c>
      <c r="D22" s="201"/>
      <c r="E22" s="202"/>
    </row>
    <row r="23" spans="1:5" ht="15.75" thickBot="1" x14ac:dyDescent="0.3">
      <c r="A23" s="203" t="s">
        <v>191</v>
      </c>
      <c r="B23" s="222" t="s">
        <v>196</v>
      </c>
      <c r="C23" s="164" t="s">
        <v>279</v>
      </c>
      <c r="D23" s="204"/>
      <c r="E23" s="205"/>
    </row>
    <row r="24" spans="1:5" x14ac:dyDescent="0.2">
      <c r="D24" s="31"/>
      <c r="E24" s="31"/>
    </row>
    <row r="25" spans="1:5" x14ac:dyDescent="0.2">
      <c r="D25" s="31"/>
      <c r="E25" s="31"/>
    </row>
  </sheetData>
  <sheetProtection formatCells="0" formatColumns="0" formatRows="0" insertColumns="0" insertRows="0" selectLockedCells="1"/>
  <mergeCells count="3">
    <mergeCell ref="C1:C3"/>
    <mergeCell ref="D1:E1"/>
    <mergeCell ref="A1:B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5"/>
  <sheetViews>
    <sheetView showGridLines="0" zoomScale="130" zoomScaleNormal="130" workbookViewId="0">
      <pane ySplit="4" topLeftCell="A5" activePane="bottomLeft" state="frozen"/>
      <selection activeCell="E20" sqref="E20"/>
      <selection pane="bottomLeft" activeCell="J5" sqref="J5"/>
    </sheetView>
  </sheetViews>
  <sheetFormatPr defaultColWidth="9.140625" defaultRowHeight="15" x14ac:dyDescent="0.25"/>
  <cols>
    <col min="1" max="1" width="8.7109375" style="238"/>
    <col min="2" max="6" width="13.85546875" style="111" customWidth="1"/>
    <col min="7" max="10" width="19.5703125" style="356" customWidth="1"/>
    <col min="11" max="25" width="13.85546875" style="111" customWidth="1"/>
    <col min="26" max="16384" width="9.140625" style="111"/>
  </cols>
  <sheetData>
    <row r="1" spans="1:30" s="70" customFormat="1" ht="28.5" customHeight="1" x14ac:dyDescent="0.25">
      <c r="A1" s="451" t="s">
        <v>0</v>
      </c>
      <c r="B1" s="452" t="s">
        <v>69</v>
      </c>
      <c r="C1" s="453"/>
      <c r="D1" s="450" t="s">
        <v>70</v>
      </c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</row>
    <row r="2" spans="1:30" s="78" customFormat="1" ht="89.25" x14ac:dyDescent="0.25">
      <c r="A2" s="451"/>
      <c r="B2" s="69" t="s">
        <v>71</v>
      </c>
      <c r="C2" s="352" t="s">
        <v>96</v>
      </c>
      <c r="D2" s="74" t="s">
        <v>72</v>
      </c>
      <c r="E2" s="75" t="s">
        <v>203</v>
      </c>
      <c r="F2" s="75" t="s">
        <v>426</v>
      </c>
      <c r="G2" s="389" t="s">
        <v>415</v>
      </c>
      <c r="H2" s="389" t="s">
        <v>428</v>
      </c>
      <c r="I2" s="389" t="s">
        <v>376</v>
      </c>
      <c r="J2" s="389" t="s">
        <v>430</v>
      </c>
      <c r="K2" s="75" t="s">
        <v>73</v>
      </c>
      <c r="L2" s="75" t="s">
        <v>74</v>
      </c>
      <c r="M2" s="76" t="s">
        <v>75</v>
      </c>
      <c r="N2" s="76" t="s">
        <v>76</v>
      </c>
      <c r="O2" s="75" t="s">
        <v>77</v>
      </c>
      <c r="P2" s="77" t="s">
        <v>78</v>
      </c>
      <c r="Q2" s="77" t="s">
        <v>79</v>
      </c>
      <c r="R2" s="77" t="s">
        <v>80</v>
      </c>
      <c r="S2" s="75" t="s">
        <v>81</v>
      </c>
      <c r="T2" s="75" t="s">
        <v>82</v>
      </c>
      <c r="U2" s="75" t="s">
        <v>83</v>
      </c>
      <c r="V2" s="75" t="s">
        <v>84</v>
      </c>
      <c r="W2" s="75" t="s">
        <v>394</v>
      </c>
      <c r="X2" s="75" t="s">
        <v>85</v>
      </c>
      <c r="Y2" s="76" t="s">
        <v>86</v>
      </c>
    </row>
    <row r="3" spans="1:30" s="230" customFormat="1" x14ac:dyDescent="0.25">
      <c r="A3" s="225" t="s">
        <v>194</v>
      </c>
      <c r="B3" s="226" t="s">
        <v>177</v>
      </c>
      <c r="C3" s="226" t="s">
        <v>177</v>
      </c>
      <c r="D3" s="226" t="s">
        <v>177</v>
      </c>
      <c r="E3" s="227" t="s">
        <v>178</v>
      </c>
      <c r="F3" s="227" t="s">
        <v>178</v>
      </c>
      <c r="G3" s="227" t="s">
        <v>178</v>
      </c>
      <c r="H3" s="226" t="s">
        <v>177</v>
      </c>
      <c r="I3" s="389" t="s">
        <v>177</v>
      </c>
      <c r="J3" s="226" t="s">
        <v>177</v>
      </c>
      <c r="K3" s="226" t="s">
        <v>177</v>
      </c>
      <c r="L3" s="226" t="s">
        <v>177</v>
      </c>
      <c r="M3" s="228" t="s">
        <v>196</v>
      </c>
      <c r="N3" s="228" t="s">
        <v>196</v>
      </c>
      <c r="O3" s="226" t="s">
        <v>177</v>
      </c>
      <c r="P3" s="229" t="s">
        <v>8</v>
      </c>
      <c r="Q3" s="229" t="s">
        <v>8</v>
      </c>
      <c r="R3" s="229" t="s">
        <v>8</v>
      </c>
      <c r="S3" s="226" t="s">
        <v>177</v>
      </c>
      <c r="T3" s="228" t="s">
        <v>196</v>
      </c>
      <c r="U3" s="227" t="s">
        <v>178</v>
      </c>
      <c r="V3" s="226" t="s">
        <v>177</v>
      </c>
      <c r="W3" s="226" t="s">
        <v>196</v>
      </c>
      <c r="X3" s="226" t="s">
        <v>177</v>
      </c>
      <c r="Y3" s="228" t="s">
        <v>196</v>
      </c>
    </row>
    <row r="4" spans="1:30" s="70" customFormat="1" ht="15.75" thickBot="1" x14ac:dyDescent="0.3">
      <c r="A4" s="71" t="s">
        <v>292</v>
      </c>
      <c r="B4" s="169" t="s">
        <v>309</v>
      </c>
      <c r="C4" s="96" t="s">
        <v>295</v>
      </c>
      <c r="D4" s="170" t="s">
        <v>310</v>
      </c>
      <c r="E4" s="171" t="s">
        <v>311</v>
      </c>
      <c r="F4" s="171" t="s">
        <v>427</v>
      </c>
      <c r="G4" s="355" t="s">
        <v>312</v>
      </c>
      <c r="H4" s="355" t="s">
        <v>429</v>
      </c>
      <c r="I4" s="389" t="s">
        <v>375</v>
      </c>
      <c r="J4" s="389" t="s">
        <v>431</v>
      </c>
      <c r="K4" s="171" t="s">
        <v>313</v>
      </c>
      <c r="L4" s="171" t="s">
        <v>314</v>
      </c>
      <c r="M4" s="171" t="s">
        <v>315</v>
      </c>
      <c r="N4" s="171" t="s">
        <v>316</v>
      </c>
      <c r="O4" s="171" t="s">
        <v>321</v>
      </c>
      <c r="P4" s="172" t="s">
        <v>322</v>
      </c>
      <c r="Q4" s="172" t="s">
        <v>323</v>
      </c>
      <c r="R4" s="172" t="s">
        <v>324</v>
      </c>
      <c r="S4" s="171" t="s">
        <v>325</v>
      </c>
      <c r="T4" s="171" t="s">
        <v>326</v>
      </c>
      <c r="U4" s="171" t="s">
        <v>327</v>
      </c>
      <c r="V4" s="171" t="s">
        <v>328</v>
      </c>
      <c r="W4" s="171" t="s">
        <v>377</v>
      </c>
      <c r="X4" s="171" t="s">
        <v>329</v>
      </c>
      <c r="Y4" s="171" t="s">
        <v>330</v>
      </c>
      <c r="Z4" s="72"/>
      <c r="AA4" s="72"/>
      <c r="AB4" s="72"/>
      <c r="AC4" s="72"/>
      <c r="AD4" s="73"/>
    </row>
    <row r="5" spans="1:30" s="84" customFormat="1" ht="15.75" thickBot="1" x14ac:dyDescent="0.3">
      <c r="A5" s="79"/>
      <c r="B5" s="79"/>
      <c r="C5" s="79"/>
      <c r="D5" s="80"/>
      <c r="E5" s="81"/>
      <c r="F5" s="81"/>
      <c r="G5" s="354"/>
      <c r="H5" s="390"/>
      <c r="I5" s="81"/>
      <c r="J5" s="93"/>
      <c r="K5" s="81"/>
      <c r="L5" s="79"/>
      <c r="M5" s="82"/>
      <c r="N5" s="82"/>
      <c r="O5" s="81"/>
      <c r="P5" s="83"/>
      <c r="Q5" s="83"/>
      <c r="R5" s="83"/>
      <c r="S5" s="79"/>
      <c r="T5" s="82"/>
      <c r="U5" s="81"/>
      <c r="V5" s="79"/>
      <c r="W5" s="81"/>
      <c r="X5" s="79"/>
      <c r="Y5" s="82"/>
    </row>
  </sheetData>
  <sheetProtection formatCells="0" formatColumns="0" formatRows="0" selectLockedCells="1"/>
  <mergeCells count="3">
    <mergeCell ref="D1:Y1"/>
    <mergeCell ref="A1:A2"/>
    <mergeCell ref="B1:C1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Lists!$K$2:$K$21</xm:f>
          </x14:formula1>
          <xm:sqref>D5</xm:sqref>
        </x14:dataValidation>
        <x14:dataValidation type="list" allowBlank="1" showInputMessage="1" showErrorMessage="1">
          <x14:formula1>
            <xm:f>Lists!$M$2:$M$4</xm:f>
          </x14:formula1>
          <xm:sqref>L5</xm:sqref>
        </x14:dataValidation>
        <x14:dataValidation type="list" allowBlank="1" showInputMessage="1" showErrorMessage="1">
          <x14:formula1>
            <xm:f>Lists!$R$2:$R$3</xm:f>
          </x14:formula1>
          <xm:sqref>S5</xm:sqref>
        </x14:dataValidation>
        <x14:dataValidation type="list" allowBlank="1" showInputMessage="1" showErrorMessage="1">
          <x14:formula1>
            <xm:f>Lists!$P$2:$P$4</xm:f>
          </x14:formula1>
          <xm:sqref>V5</xm:sqref>
        </x14:dataValidation>
        <x14:dataValidation type="list" allowBlank="1" showInputMessage="1" showErrorMessage="1">
          <x14:formula1>
            <xm:f>Lists!$Q$2:$Q$9</xm:f>
          </x14:formula1>
          <xm:sqref>X5</xm:sqref>
        </x14:dataValidation>
        <x14:dataValidation type="list" allowBlank="1" showInputMessage="1" showErrorMessage="1">
          <x14:formula1>
            <xm:f>Lists!$G$2:$G$25</xm:f>
          </x14:formula1>
          <xm:sqref>B5</xm:sqref>
        </x14:dataValidation>
        <x14:dataValidation type="list" allowBlank="1" showErrorMessage="1">
          <x14:formula1>
            <xm:f>Lists!$J$2:$J$10</xm:f>
          </x14:formula1>
          <xm:sqref>C5</xm:sqref>
        </x14:dataValidation>
        <x14:dataValidation type="list" allowBlank="1" showInputMessage="1" showErrorMessage="1">
          <x14:formula1>
            <xm:f>Lists!$AC$2:$AC$4</xm:f>
          </x14:formula1>
          <xm:sqref>I5</xm:sqref>
        </x14:dataValidation>
        <x14:dataValidation type="list" operator="equal" allowBlank="1" showInputMessage="1" showErrorMessage="1">
          <x14:formula1>
            <xm:f>Lists!$Z$2:$Z$359</xm:f>
          </x14:formula1>
          <xm:sqref>K5</xm:sqref>
        </x14:dataValidation>
        <x14:dataValidation type="list" operator="equal" allowBlank="1" showInputMessage="1" showErrorMessage="1">
          <x14:formula1>
            <xm:f>Lists!$AA$2:$AA$168</xm:f>
          </x14:formula1>
          <xm:sqref>O5</xm:sqref>
        </x14:dataValidation>
        <x14:dataValidation type="list" allowBlank="1" showInputMessage="1" showErrorMessage="1">
          <x14:formula1>
            <xm:f>Lists!$AG$2:$AG$4</xm:f>
          </x14:formula1>
          <xm:sqref>H5</xm:sqref>
        </x14:dataValidation>
        <x14:dataValidation type="list" allowBlank="1" showInputMessage="1" showErrorMessage="1">
          <x14:formula1>
            <xm:f>Lists!$X$2:$X$3</xm:f>
          </x14:formula1>
          <xm:sqref>J5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"/>
  <sheetViews>
    <sheetView showGridLines="0" workbookViewId="0">
      <pane ySplit="4" topLeftCell="A5" activePane="bottomLeft" state="frozen"/>
      <selection activeCell="E20" sqref="E20"/>
      <selection pane="bottomLeft" activeCell="G5" sqref="G5"/>
    </sheetView>
  </sheetViews>
  <sheetFormatPr defaultColWidth="9.140625" defaultRowHeight="15" x14ac:dyDescent="0.25"/>
  <cols>
    <col min="1" max="1" width="8.7109375" style="238"/>
    <col min="2" max="4" width="13.42578125" style="111" customWidth="1"/>
    <col min="5" max="7" width="14.5703125" style="356" customWidth="1"/>
    <col min="8" max="14" width="13.42578125" style="111" customWidth="1"/>
    <col min="15" max="16384" width="9.140625" style="111"/>
  </cols>
  <sheetData>
    <row r="1" spans="1:14" s="85" customFormat="1" x14ac:dyDescent="0.25">
      <c r="A1" s="455" t="s">
        <v>0</v>
      </c>
      <c r="B1" s="454" t="s">
        <v>87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4" s="90" customFormat="1" ht="85.9" customHeight="1" x14ac:dyDescent="0.25">
      <c r="A2" s="455"/>
      <c r="B2" s="88" t="s">
        <v>72</v>
      </c>
      <c r="C2" s="75" t="s">
        <v>203</v>
      </c>
      <c r="D2" s="410" t="s">
        <v>1014</v>
      </c>
      <c r="E2" s="391" t="s">
        <v>416</v>
      </c>
      <c r="F2" s="389" t="s">
        <v>428</v>
      </c>
      <c r="G2" s="389" t="s">
        <v>434</v>
      </c>
      <c r="H2" s="89" t="s">
        <v>73</v>
      </c>
      <c r="I2" s="89" t="s">
        <v>88</v>
      </c>
      <c r="J2" s="89" t="s">
        <v>89</v>
      </c>
      <c r="K2" s="89" t="s">
        <v>90</v>
      </c>
      <c r="L2" s="89" t="s">
        <v>91</v>
      </c>
      <c r="M2" s="89" t="s">
        <v>92</v>
      </c>
    </row>
    <row r="3" spans="1:14" s="232" customFormat="1" x14ac:dyDescent="0.25">
      <c r="A3" s="225" t="s">
        <v>194</v>
      </c>
      <c r="B3" s="226" t="s">
        <v>177</v>
      </c>
      <c r="C3" s="227" t="s">
        <v>178</v>
      </c>
      <c r="D3" s="227" t="s">
        <v>178</v>
      </c>
      <c r="E3" s="227" t="s">
        <v>178</v>
      </c>
      <c r="F3" s="226" t="s">
        <v>177</v>
      </c>
      <c r="G3" s="226" t="s">
        <v>177</v>
      </c>
      <c r="H3" s="226" t="s">
        <v>177</v>
      </c>
      <c r="I3" s="226" t="s">
        <v>177</v>
      </c>
      <c r="J3" s="231" t="s">
        <v>196</v>
      </c>
      <c r="K3" s="226" t="s">
        <v>177</v>
      </c>
      <c r="L3" s="231" t="s">
        <v>196</v>
      </c>
      <c r="M3" s="226" t="s">
        <v>177</v>
      </c>
    </row>
    <row r="4" spans="1:14" s="85" customFormat="1" ht="15.75" thickBot="1" x14ac:dyDescent="0.3">
      <c r="A4" s="86" t="s">
        <v>292</v>
      </c>
      <c r="B4" s="113" t="s">
        <v>309</v>
      </c>
      <c r="C4" s="114" t="s">
        <v>310</v>
      </c>
      <c r="D4" s="171" t="s">
        <v>379</v>
      </c>
      <c r="E4" s="357" t="s">
        <v>311</v>
      </c>
      <c r="F4" s="392" t="s">
        <v>427</v>
      </c>
      <c r="G4" s="392" t="s">
        <v>432</v>
      </c>
      <c r="H4" s="114" t="s">
        <v>312</v>
      </c>
      <c r="I4" s="114" t="s">
        <v>313</v>
      </c>
      <c r="J4" s="114" t="s">
        <v>314</v>
      </c>
      <c r="K4" s="114" t="s">
        <v>315</v>
      </c>
      <c r="L4" s="114" t="s">
        <v>316</v>
      </c>
      <c r="M4" s="114" t="s">
        <v>321</v>
      </c>
      <c r="N4" s="87"/>
    </row>
    <row r="5" spans="1:14" s="94" customFormat="1" ht="15.75" thickBot="1" x14ac:dyDescent="0.3">
      <c r="A5" s="79"/>
      <c r="B5" s="91"/>
      <c r="C5" s="81"/>
      <c r="D5" s="81"/>
      <c r="E5" s="354"/>
      <c r="F5" s="390"/>
      <c r="G5" s="93"/>
      <c r="H5" s="81"/>
      <c r="I5" s="92"/>
      <c r="J5" s="93"/>
      <c r="K5" s="93"/>
      <c r="L5" s="93"/>
      <c r="M5" s="92"/>
    </row>
  </sheetData>
  <sheetProtection formatCells="0" formatColumns="0" formatRows="0" insertColumns="0" insertRows="0" deleteColumns="0" deleteRows="0" selectLockedCells="1"/>
  <mergeCells count="2">
    <mergeCell ref="B1:M1"/>
    <mergeCell ref="A1:A2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Lists!$K$2:$K$21</xm:f>
          </x14:formula1>
          <xm:sqref>B5</xm:sqref>
        </x14:dataValidation>
        <x14:dataValidation type="list" allowBlank="1" showInputMessage="1" showErrorMessage="1">
          <x14:formula1>
            <xm:f>Lists!$W$2:$W$5</xm:f>
          </x14:formula1>
          <xm:sqref>I5</xm:sqref>
        </x14:dataValidation>
        <x14:dataValidation type="list" allowBlank="1" showInputMessage="1" showErrorMessage="1">
          <x14:formula1>
            <xm:f>Lists!$X$2:$X$3</xm:f>
          </x14:formula1>
          <xm:sqref>K5 G5</xm:sqref>
        </x14:dataValidation>
        <x14:dataValidation type="list" allowBlank="1" showInputMessage="1" showErrorMessage="1">
          <x14:formula1>
            <xm:f>Lists!$Y$2:$Y$5</xm:f>
          </x14:formula1>
          <xm:sqref>M5</xm:sqref>
        </x14:dataValidation>
        <x14:dataValidation type="list" operator="equal" allowBlank="1" showInputMessage="1" showErrorMessage="1">
          <x14:formula1>
            <xm:f>Lists!$Z$2:$Z$359</xm:f>
          </x14:formula1>
          <xm:sqref>H5</xm:sqref>
        </x14:dataValidation>
        <x14:dataValidation type="list" allowBlank="1" showInputMessage="1" showErrorMessage="1">
          <x14:formula1>
            <xm:f>Lists!$AG$2:$AG$4</xm:f>
          </x14:formula1>
          <xm:sqref>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"/>
  <sheetViews>
    <sheetView showGridLines="0" zoomScale="85" zoomScaleNormal="85" workbookViewId="0">
      <pane ySplit="4" topLeftCell="A5" activePane="bottomLeft" state="frozen"/>
      <selection activeCell="B5" sqref="B5"/>
      <selection pane="bottomLeft" activeCell="G5" sqref="G5"/>
    </sheetView>
  </sheetViews>
  <sheetFormatPr defaultColWidth="9.140625" defaultRowHeight="15" x14ac:dyDescent="0.25"/>
  <cols>
    <col min="1" max="1" width="8.7109375" style="238"/>
    <col min="2" max="4" width="13.42578125" style="111" customWidth="1"/>
    <col min="5" max="7" width="13.42578125" style="356" customWidth="1"/>
    <col min="8" max="14" width="13.42578125" style="111" customWidth="1"/>
    <col min="15" max="16384" width="9.140625" style="111"/>
  </cols>
  <sheetData>
    <row r="1" spans="1:14" s="85" customFormat="1" x14ac:dyDescent="0.25">
      <c r="A1" s="455" t="s">
        <v>0</v>
      </c>
      <c r="B1" s="454" t="s">
        <v>93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4" s="90" customFormat="1" ht="106.9" customHeight="1" x14ac:dyDescent="0.25">
      <c r="A2" s="455"/>
      <c r="B2" s="88" t="s">
        <v>72</v>
      </c>
      <c r="C2" s="75" t="s">
        <v>203</v>
      </c>
      <c r="D2" s="75" t="s">
        <v>1015</v>
      </c>
      <c r="E2" s="391" t="s">
        <v>1016</v>
      </c>
      <c r="F2" s="389" t="s">
        <v>428</v>
      </c>
      <c r="G2" s="389" t="s">
        <v>433</v>
      </c>
      <c r="H2" s="89" t="s">
        <v>73</v>
      </c>
      <c r="I2" s="89" t="s">
        <v>88</v>
      </c>
      <c r="J2" s="89" t="s">
        <v>89</v>
      </c>
      <c r="K2" s="89" t="s">
        <v>90</v>
      </c>
      <c r="L2" s="89" t="s">
        <v>94</v>
      </c>
      <c r="M2" s="89" t="s">
        <v>92</v>
      </c>
    </row>
    <row r="3" spans="1:14" s="232" customFormat="1" x14ac:dyDescent="0.25">
      <c r="A3" s="225" t="s">
        <v>194</v>
      </c>
      <c r="B3" s="226" t="s">
        <v>177</v>
      </c>
      <c r="C3" s="227" t="s">
        <v>178</v>
      </c>
      <c r="D3" s="227" t="s">
        <v>178</v>
      </c>
      <c r="E3" s="227" t="s">
        <v>178</v>
      </c>
      <c r="F3" s="226" t="s">
        <v>177</v>
      </c>
      <c r="G3" s="226" t="s">
        <v>177</v>
      </c>
      <c r="H3" s="226" t="s">
        <v>177</v>
      </c>
      <c r="I3" s="226" t="s">
        <v>177</v>
      </c>
      <c r="J3" s="231" t="s">
        <v>196</v>
      </c>
      <c r="K3" s="226" t="s">
        <v>177</v>
      </c>
      <c r="L3" s="231" t="s">
        <v>196</v>
      </c>
      <c r="M3" s="226" t="s">
        <v>177</v>
      </c>
    </row>
    <row r="4" spans="1:14" s="85" customFormat="1" x14ac:dyDescent="0.25">
      <c r="A4" s="86" t="s">
        <v>292</v>
      </c>
      <c r="B4" s="113" t="s">
        <v>309</v>
      </c>
      <c r="C4" s="114" t="s">
        <v>310</v>
      </c>
      <c r="D4" s="171" t="s">
        <v>379</v>
      </c>
      <c r="E4" s="357" t="s">
        <v>311</v>
      </c>
      <c r="F4" s="411" t="s">
        <v>427</v>
      </c>
      <c r="G4" s="412" t="s">
        <v>432</v>
      </c>
      <c r="H4" s="114" t="s">
        <v>312</v>
      </c>
      <c r="I4" s="114" t="s">
        <v>313</v>
      </c>
      <c r="J4" s="114" t="s">
        <v>314</v>
      </c>
      <c r="K4" s="114" t="s">
        <v>315</v>
      </c>
      <c r="L4" s="114" t="s">
        <v>316</v>
      </c>
      <c r="M4" s="114" t="s">
        <v>321</v>
      </c>
      <c r="N4" s="87"/>
    </row>
    <row r="5" spans="1:14" s="94" customFormat="1" x14ac:dyDescent="0.25">
      <c r="A5" s="79"/>
      <c r="B5" s="91"/>
      <c r="C5" s="81"/>
      <c r="D5" s="81"/>
      <c r="E5" s="354"/>
      <c r="F5" s="399"/>
      <c r="G5" s="93"/>
      <c r="H5" s="81"/>
      <c r="I5" s="92"/>
      <c r="J5" s="93"/>
      <c r="K5" s="93"/>
      <c r="L5" s="93"/>
      <c r="M5" s="92"/>
    </row>
  </sheetData>
  <sheetProtection formatCells="0" formatColumns="0" formatRows="0" selectLockedCells="1"/>
  <mergeCells count="2">
    <mergeCell ref="B1:M1"/>
    <mergeCell ref="A1:A2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Lists!$K$2:$K$21</xm:f>
          </x14:formula1>
          <xm:sqref>B5</xm:sqref>
        </x14:dataValidation>
        <x14:dataValidation type="list" allowBlank="1" showInputMessage="1" showErrorMessage="1">
          <x14:formula1>
            <xm:f>Lists!$W$2:$W$5</xm:f>
          </x14:formula1>
          <xm:sqref>I5</xm:sqref>
        </x14:dataValidation>
        <x14:dataValidation type="list" allowBlank="1" showInputMessage="1" showErrorMessage="1">
          <x14:formula1>
            <xm:f>Lists!$X$2:$X$3</xm:f>
          </x14:formula1>
          <xm:sqref>K5 G5</xm:sqref>
        </x14:dataValidation>
        <x14:dataValidation type="list" allowBlank="1" showInputMessage="1" showErrorMessage="1">
          <x14:formula1>
            <xm:f>Lists!$Y$2:$Y$5</xm:f>
          </x14:formula1>
          <xm:sqref>M5</xm:sqref>
        </x14:dataValidation>
        <x14:dataValidation type="list" operator="equal" allowBlank="1" showInputMessage="1" showErrorMessage="1">
          <x14:formula1>
            <xm:f>Lists!$Z$2:$Z$359</xm:f>
          </x14:formula1>
          <xm:sqref>H5</xm:sqref>
        </x14:dataValidation>
        <x14:dataValidation type="list" allowBlank="1" showInputMessage="1" showErrorMessage="1">
          <x14:formula1>
            <xm:f>Lists!$AG$2:$AG$4</xm:f>
          </x14:formula1>
          <xm:sqref>F5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5"/>
  <sheetViews>
    <sheetView showGridLines="0" topLeftCell="C1" zoomScale="85" zoomScaleNormal="85" workbookViewId="0">
      <pane ySplit="4" topLeftCell="A5" activePane="bottomLeft" state="frozen"/>
      <selection activeCell="B5" sqref="B5"/>
      <selection pane="bottomLeft" activeCell="Q15" sqref="Q15"/>
    </sheetView>
  </sheetViews>
  <sheetFormatPr defaultColWidth="9.140625" defaultRowHeight="15" x14ac:dyDescent="0.25"/>
  <cols>
    <col min="1" max="1" width="8.7109375" style="238"/>
    <col min="2" max="33" width="13.42578125" style="111" customWidth="1"/>
    <col min="34" max="16384" width="9.140625" style="111"/>
  </cols>
  <sheetData>
    <row r="1" spans="1:33" s="95" customFormat="1" ht="35.25" customHeight="1" x14ac:dyDescent="0.25">
      <c r="A1" s="455" t="s">
        <v>0</v>
      </c>
      <c r="B1" s="457" t="s">
        <v>69</v>
      </c>
      <c r="C1" s="457"/>
      <c r="D1" s="458" t="s">
        <v>95</v>
      </c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</row>
    <row r="2" spans="1:33" s="107" customFormat="1" ht="105" x14ac:dyDescent="0.25">
      <c r="A2" s="455"/>
      <c r="B2" s="138" t="s">
        <v>71</v>
      </c>
      <c r="C2" s="138" t="s">
        <v>96</v>
      </c>
      <c r="D2" s="88" t="s">
        <v>72</v>
      </c>
      <c r="E2" s="102" t="s">
        <v>97</v>
      </c>
      <c r="F2" s="102" t="s">
        <v>98</v>
      </c>
      <c r="G2" s="102" t="s">
        <v>73</v>
      </c>
      <c r="H2" s="102" t="s">
        <v>99</v>
      </c>
      <c r="I2" s="102" t="s">
        <v>77</v>
      </c>
      <c r="J2" s="103" t="s">
        <v>100</v>
      </c>
      <c r="K2" s="103" t="s">
        <v>75</v>
      </c>
      <c r="L2" s="103" t="s">
        <v>76</v>
      </c>
      <c r="M2" s="102" t="s">
        <v>101</v>
      </c>
      <c r="N2" s="104" t="s">
        <v>179</v>
      </c>
      <c r="O2" s="105" t="s">
        <v>78</v>
      </c>
      <c r="P2" s="105" t="s">
        <v>79</v>
      </c>
      <c r="Q2" s="105" t="s">
        <v>80</v>
      </c>
      <c r="R2" s="102" t="s">
        <v>102</v>
      </c>
      <c r="S2" s="102" t="s">
        <v>103</v>
      </c>
      <c r="T2" s="102" t="s">
        <v>104</v>
      </c>
      <c r="U2" s="358" t="s">
        <v>374</v>
      </c>
      <c r="V2" s="102" t="s">
        <v>105</v>
      </c>
      <c r="W2" s="102" t="s">
        <v>106</v>
      </c>
      <c r="X2" s="102" t="s">
        <v>107</v>
      </c>
      <c r="Y2" s="102" t="s">
        <v>108</v>
      </c>
      <c r="Z2" s="102" t="s">
        <v>81</v>
      </c>
      <c r="AA2" s="75" t="s">
        <v>82</v>
      </c>
      <c r="AB2" s="102" t="s">
        <v>83</v>
      </c>
      <c r="AC2" s="103" t="s">
        <v>109</v>
      </c>
      <c r="AD2" s="102" t="s">
        <v>84</v>
      </c>
      <c r="AE2" s="102" t="s">
        <v>395</v>
      </c>
      <c r="AF2" s="102" t="s">
        <v>85</v>
      </c>
      <c r="AG2" s="106" t="s">
        <v>86</v>
      </c>
    </row>
    <row r="3" spans="1:33" s="234" customFormat="1" x14ac:dyDescent="0.25">
      <c r="A3" s="225" t="s">
        <v>194</v>
      </c>
      <c r="B3" s="226" t="s">
        <v>177</v>
      </c>
      <c r="C3" s="226" t="s">
        <v>177</v>
      </c>
      <c r="D3" s="226" t="s">
        <v>177</v>
      </c>
      <c r="E3" s="229" t="s">
        <v>110</v>
      </c>
      <c r="F3" s="226" t="s">
        <v>177</v>
      </c>
      <c r="G3" s="226" t="s">
        <v>177</v>
      </c>
      <c r="H3" s="226" t="s">
        <v>177</v>
      </c>
      <c r="I3" s="226" t="s">
        <v>177</v>
      </c>
      <c r="J3" s="228" t="s">
        <v>196</v>
      </c>
      <c r="K3" s="228" t="s">
        <v>196</v>
      </c>
      <c r="L3" s="228" t="s">
        <v>196</v>
      </c>
      <c r="M3" s="226" t="s">
        <v>177</v>
      </c>
      <c r="N3" s="228" t="s">
        <v>197</v>
      </c>
      <c r="O3" s="233" t="s">
        <v>8</v>
      </c>
      <c r="P3" s="233" t="s">
        <v>8</v>
      </c>
      <c r="Q3" s="233" t="s">
        <v>8</v>
      </c>
      <c r="R3" s="226" t="s">
        <v>177</v>
      </c>
      <c r="S3" s="227" t="s">
        <v>178</v>
      </c>
      <c r="T3" s="227" t="s">
        <v>178</v>
      </c>
      <c r="U3" s="227" t="s">
        <v>178</v>
      </c>
      <c r="V3" s="227" t="s">
        <v>178</v>
      </c>
      <c r="W3" s="227" t="s">
        <v>178</v>
      </c>
      <c r="X3" s="227" t="s">
        <v>178</v>
      </c>
      <c r="Y3" s="227" t="s">
        <v>178</v>
      </c>
      <c r="Z3" s="226" t="s">
        <v>177</v>
      </c>
      <c r="AA3" s="228" t="s">
        <v>196</v>
      </c>
      <c r="AB3" s="227" t="s">
        <v>178</v>
      </c>
      <c r="AC3" s="228" t="s">
        <v>196</v>
      </c>
      <c r="AD3" s="226" t="s">
        <v>177</v>
      </c>
      <c r="AE3" s="393" t="s">
        <v>196</v>
      </c>
      <c r="AF3" s="226" t="s">
        <v>177</v>
      </c>
      <c r="AG3" s="228" t="s">
        <v>196</v>
      </c>
    </row>
    <row r="4" spans="1:33" s="95" customFormat="1" x14ac:dyDescent="0.25">
      <c r="A4" s="86" t="s">
        <v>292</v>
      </c>
      <c r="B4" s="96" t="s">
        <v>309</v>
      </c>
      <c r="C4" s="96" t="s">
        <v>310</v>
      </c>
      <c r="D4" s="97" t="s">
        <v>311</v>
      </c>
      <c r="E4" s="98" t="s">
        <v>312</v>
      </c>
      <c r="F4" s="98" t="s">
        <v>313</v>
      </c>
      <c r="G4" s="98" t="s">
        <v>314</v>
      </c>
      <c r="H4" s="98" t="s">
        <v>315</v>
      </c>
      <c r="I4" s="98" t="s">
        <v>316</v>
      </c>
      <c r="J4" s="98" t="s">
        <v>321</v>
      </c>
      <c r="K4" s="98" t="s">
        <v>322</v>
      </c>
      <c r="L4" s="98" t="s">
        <v>323</v>
      </c>
      <c r="M4" s="98" t="s">
        <v>324</v>
      </c>
      <c r="N4" s="99" t="s">
        <v>325</v>
      </c>
      <c r="O4" s="100" t="s">
        <v>326</v>
      </c>
      <c r="P4" s="100" t="s">
        <v>327</v>
      </c>
      <c r="Q4" s="100" t="s">
        <v>328</v>
      </c>
      <c r="R4" s="98" t="s">
        <v>329</v>
      </c>
      <c r="S4" s="98" t="s">
        <v>330</v>
      </c>
      <c r="T4" s="98" t="s">
        <v>331</v>
      </c>
      <c r="U4" s="98" t="s">
        <v>332</v>
      </c>
      <c r="V4" s="98" t="s">
        <v>333</v>
      </c>
      <c r="W4" s="98" t="s">
        <v>334</v>
      </c>
      <c r="X4" s="98" t="s">
        <v>335</v>
      </c>
      <c r="Y4" s="98" t="s">
        <v>336</v>
      </c>
      <c r="Z4" s="98" t="s">
        <v>337</v>
      </c>
      <c r="AA4" s="98" t="s">
        <v>338</v>
      </c>
      <c r="AB4" s="98" t="s">
        <v>339</v>
      </c>
      <c r="AC4" s="98" t="s">
        <v>340</v>
      </c>
      <c r="AD4" s="98" t="s">
        <v>341</v>
      </c>
      <c r="AE4" s="102" t="s">
        <v>378</v>
      </c>
      <c r="AF4" s="98" t="s">
        <v>342</v>
      </c>
      <c r="AG4" s="101" t="s">
        <v>343</v>
      </c>
    </row>
    <row r="5" spans="1:33" x14ac:dyDescent="0.25">
      <c r="A5" s="79"/>
      <c r="B5" s="79"/>
      <c r="C5" s="79"/>
      <c r="D5" s="80"/>
      <c r="E5" s="81"/>
      <c r="F5" s="79"/>
      <c r="G5" s="81"/>
      <c r="H5" s="79"/>
      <c r="I5" s="81"/>
      <c r="J5" s="82"/>
      <c r="K5" s="82"/>
      <c r="L5" s="82"/>
      <c r="M5" s="79"/>
      <c r="N5" s="112"/>
      <c r="O5" s="108"/>
      <c r="P5" s="108"/>
      <c r="Q5" s="108"/>
      <c r="R5" s="79"/>
      <c r="S5" s="81"/>
      <c r="T5" s="81"/>
      <c r="U5" s="81"/>
      <c r="V5" s="109"/>
      <c r="W5" s="81"/>
      <c r="X5" s="81"/>
      <c r="Y5" s="110"/>
      <c r="Z5" s="110"/>
      <c r="AA5" s="82"/>
      <c r="AB5" s="81"/>
      <c r="AC5" s="82"/>
      <c r="AD5" s="79"/>
      <c r="AE5" s="394"/>
      <c r="AF5" s="79"/>
      <c r="AG5" s="82"/>
    </row>
  </sheetData>
  <sheetProtection formatCells="0" formatColumns="0" formatRows="0" selectLockedCells="1"/>
  <mergeCells count="3">
    <mergeCell ref="B1:C1"/>
    <mergeCell ref="A1:A2"/>
    <mergeCell ref="D1:AG1"/>
  </mergeCells>
  <dataValidations count="2">
    <dataValidation operator="equal" allowBlank="1" showInputMessage="1" showErrorMessage="1" sqref="E5 E3"/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Lists!$K$2:$K$21</xm:f>
          </x14:formula1>
          <xm:sqref>D5</xm:sqref>
        </x14:dataValidation>
        <x14:dataValidation type="list" allowBlank="1" showInputMessage="1" showErrorMessage="1">
          <x14:formula1>
            <xm:f>Lists!$M$2:$M$4</xm:f>
          </x14:formula1>
          <xm:sqref>H5</xm:sqref>
        </x14:dataValidation>
        <x14:dataValidation type="list" allowBlank="1" showInputMessage="1" showErrorMessage="1">
          <x14:formula1>
            <xm:f>Lists!$N$2:$N$4</xm:f>
          </x14:formula1>
          <xm:sqref>M5</xm:sqref>
        </x14:dataValidation>
        <x14:dataValidation type="list" allowBlank="1" showInputMessage="1" showErrorMessage="1">
          <x14:formula1>
            <xm:f>Lists!$O$2:$O$3</xm:f>
          </x14:formula1>
          <xm:sqref>R5</xm:sqref>
        </x14:dataValidation>
        <x14:dataValidation type="list" allowBlank="1" showInputMessage="1" showErrorMessage="1">
          <x14:formula1>
            <xm:f>Lists!$R$2:$R$3</xm:f>
          </x14:formula1>
          <xm:sqref>Z5</xm:sqref>
        </x14:dataValidation>
        <x14:dataValidation type="list" allowBlank="1" showInputMessage="1" showErrorMessage="1">
          <x14:formula1>
            <xm:f>Lists!$P$2:$P$4</xm:f>
          </x14:formula1>
          <xm:sqref>AD5</xm:sqref>
        </x14:dataValidation>
        <x14:dataValidation type="list" allowBlank="1" showInputMessage="1" showErrorMessage="1">
          <x14:formula1>
            <xm:f>Lists!$Q$2:$Q$9</xm:f>
          </x14:formula1>
          <xm:sqref>AF5</xm:sqref>
        </x14:dataValidation>
        <x14:dataValidation type="list" allowBlank="1" showInputMessage="1" showErrorMessage="1">
          <x14:formula1>
            <xm:f>Lists!$G$2:$G$25</xm:f>
          </x14:formula1>
          <xm:sqref>B5</xm:sqref>
        </x14:dataValidation>
        <x14:dataValidation type="list" allowBlank="1" showErrorMessage="1">
          <x14:formula1>
            <xm:f>Lists!$J$2:$J$10</xm:f>
          </x14:formula1>
          <xm:sqref>C5</xm:sqref>
        </x14:dataValidation>
        <x14:dataValidation type="list" allowBlank="1" showInputMessage="1" showErrorMessage="1">
          <x14:formula1>
            <xm:f>Lists!$L$2:$L$9</xm:f>
          </x14:formula1>
          <xm:sqref>F5</xm:sqref>
        </x14:dataValidation>
        <x14:dataValidation type="list" operator="equal" allowBlank="1" showInputMessage="1" showErrorMessage="1">
          <x14:formula1>
            <xm:f>Lists!$Z$2:$Z$359</xm:f>
          </x14:formula1>
          <xm:sqref>G5</xm:sqref>
        </x14:dataValidation>
        <x14:dataValidation type="list" operator="equal" allowBlank="1" showInputMessage="1" showErrorMessage="1">
          <x14:formula1>
            <xm:f>Lists!$AA$2:$AA$168</xm:f>
          </x14:formula1>
          <xm:sqref>I5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5"/>
  <sheetViews>
    <sheetView showGridLines="0" workbookViewId="0">
      <pane ySplit="4" topLeftCell="A5" activePane="bottomLeft" state="frozen"/>
      <selection activeCell="E20" sqref="E20"/>
      <selection pane="bottomLeft" activeCell="G5" sqref="G5"/>
    </sheetView>
  </sheetViews>
  <sheetFormatPr defaultColWidth="9.140625" defaultRowHeight="15" x14ac:dyDescent="0.25"/>
  <cols>
    <col min="1" max="1" width="8.7109375" style="238"/>
    <col min="2" max="2" width="14.7109375" style="238" customWidth="1"/>
    <col min="3" max="3" width="19.140625" style="111" customWidth="1"/>
    <col min="4" max="17" width="13.42578125" style="111" customWidth="1"/>
    <col min="18" max="16384" width="9.140625" style="111"/>
  </cols>
  <sheetData>
    <row r="1" spans="1:17" s="95" customFormat="1" ht="14.45" customHeight="1" x14ac:dyDescent="0.25">
      <c r="A1" s="455" t="s">
        <v>0</v>
      </c>
      <c r="B1" s="463" t="s">
        <v>69</v>
      </c>
      <c r="C1" s="464"/>
      <c r="D1" s="460" t="s">
        <v>435</v>
      </c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2"/>
    </row>
    <row r="2" spans="1:17" s="107" customFormat="1" ht="75" x14ac:dyDescent="0.25">
      <c r="A2" s="455"/>
      <c r="B2" s="69" t="s">
        <v>71</v>
      </c>
      <c r="C2" s="384" t="s">
        <v>96</v>
      </c>
      <c r="D2" s="88" t="s">
        <v>72</v>
      </c>
      <c r="E2" s="75" t="s">
        <v>203</v>
      </c>
      <c r="F2" s="358" t="s">
        <v>374</v>
      </c>
      <c r="G2" s="358" t="s">
        <v>428</v>
      </c>
      <c r="H2" s="117" t="s">
        <v>73</v>
      </c>
      <c r="I2" s="117" t="s">
        <v>77</v>
      </c>
      <c r="J2" s="118" t="s">
        <v>75</v>
      </c>
      <c r="K2" s="118" t="s">
        <v>76</v>
      </c>
      <c r="L2" s="173" t="s">
        <v>180</v>
      </c>
      <c r="M2" s="102" t="s">
        <v>81</v>
      </c>
      <c r="N2" s="75" t="s">
        <v>82</v>
      </c>
      <c r="O2" s="119" t="s">
        <v>111</v>
      </c>
      <c r="P2" s="119" t="s">
        <v>79</v>
      </c>
      <c r="Q2" s="117" t="s">
        <v>109</v>
      </c>
    </row>
    <row r="3" spans="1:17" s="234" customFormat="1" x14ac:dyDescent="0.25">
      <c r="A3" s="225" t="s">
        <v>194</v>
      </c>
      <c r="B3" s="226" t="s">
        <v>177</v>
      </c>
      <c r="C3" s="226" t="s">
        <v>177</v>
      </c>
      <c r="D3" s="226" t="s">
        <v>177</v>
      </c>
      <c r="E3" s="227" t="s">
        <v>178</v>
      </c>
      <c r="F3" s="227" t="s">
        <v>178</v>
      </c>
      <c r="G3" s="226" t="s">
        <v>177</v>
      </c>
      <c r="H3" s="226" t="s">
        <v>177</v>
      </c>
      <c r="I3" s="226" t="s">
        <v>177</v>
      </c>
      <c r="J3" s="235" t="s">
        <v>196</v>
      </c>
      <c r="K3" s="235" t="s">
        <v>196</v>
      </c>
      <c r="L3" s="235" t="s">
        <v>197</v>
      </c>
      <c r="M3" s="226" t="s">
        <v>177</v>
      </c>
      <c r="N3" s="235" t="s">
        <v>196</v>
      </c>
      <c r="O3" s="229" t="s">
        <v>8</v>
      </c>
      <c r="P3" s="229" t="s">
        <v>8</v>
      </c>
      <c r="Q3" s="235" t="s">
        <v>196</v>
      </c>
    </row>
    <row r="4" spans="1:17" s="95" customFormat="1" ht="15.75" thickBot="1" x14ac:dyDescent="0.3">
      <c r="A4" s="86" t="s">
        <v>292</v>
      </c>
      <c r="B4" s="169" t="s">
        <v>309</v>
      </c>
      <c r="C4" s="96" t="s">
        <v>444</v>
      </c>
      <c r="D4" s="113" t="s">
        <v>310</v>
      </c>
      <c r="E4" s="98" t="s">
        <v>379</v>
      </c>
      <c r="F4" s="114" t="s">
        <v>311</v>
      </c>
      <c r="G4" s="114" t="s">
        <v>427</v>
      </c>
      <c r="H4" s="114" t="s">
        <v>312</v>
      </c>
      <c r="I4" s="114" t="s">
        <v>313</v>
      </c>
      <c r="J4" s="114" t="s">
        <v>314</v>
      </c>
      <c r="K4" s="114" t="s">
        <v>315</v>
      </c>
      <c r="L4" s="115" t="s">
        <v>316</v>
      </c>
      <c r="M4" s="114" t="s">
        <v>321</v>
      </c>
      <c r="N4" s="114" t="s">
        <v>322</v>
      </c>
      <c r="O4" s="116" t="s">
        <v>323</v>
      </c>
      <c r="P4" s="116" t="s">
        <v>324</v>
      </c>
      <c r="Q4" s="114" t="s">
        <v>325</v>
      </c>
    </row>
    <row r="5" spans="1:17" ht="15.75" thickBot="1" x14ac:dyDescent="0.3">
      <c r="A5" s="79"/>
      <c r="B5" s="79"/>
      <c r="C5" s="79"/>
      <c r="D5" s="80"/>
      <c r="E5" s="81"/>
      <c r="F5" s="81"/>
      <c r="G5" s="390"/>
      <c r="H5" s="81"/>
      <c r="I5" s="81"/>
      <c r="J5" s="120"/>
      <c r="K5" s="82"/>
      <c r="L5" s="112"/>
      <c r="M5" s="82"/>
      <c r="N5" s="82"/>
      <c r="O5" s="83"/>
      <c r="P5" s="83"/>
      <c r="Q5" s="82"/>
    </row>
  </sheetData>
  <sheetProtection formatCells="0" formatColumns="0" formatRows="0" selectLockedCells="1"/>
  <mergeCells count="3">
    <mergeCell ref="D1:Q1"/>
    <mergeCell ref="A1:A2"/>
    <mergeCell ref="B1:C1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Lists!$K$2:$K$21</xm:f>
          </x14:formula1>
          <xm:sqref>D5</xm:sqref>
        </x14:dataValidation>
        <x14:dataValidation type="list" allowBlank="1" showInputMessage="1" showErrorMessage="1">
          <x14:formula1>
            <xm:f>Lists!$R$2:$R$3</xm:f>
          </x14:formula1>
          <xm:sqref>M5</xm:sqref>
        </x14:dataValidation>
        <x14:dataValidation type="list" allowBlank="1" showErrorMessage="1">
          <x14:formula1>
            <xm:f>Lists!$J$2:$J$10</xm:f>
          </x14:formula1>
          <xm:sqref>C5</xm:sqref>
        </x14:dataValidation>
        <x14:dataValidation type="list" allowBlank="1" showInputMessage="1" showErrorMessage="1">
          <x14:formula1>
            <xm:f>Lists!$H$2:$H$4</xm:f>
          </x14:formula1>
          <xm:sqref>B5</xm:sqref>
        </x14:dataValidation>
        <x14:dataValidation type="list" operator="equal" allowBlank="1" showInputMessage="1" showErrorMessage="1">
          <x14:formula1>
            <xm:f>Lists!$Z$2:$Z$359</xm:f>
          </x14:formula1>
          <xm:sqref>H5</xm:sqref>
        </x14:dataValidation>
        <x14:dataValidation type="list" operator="equal" allowBlank="1" showInputMessage="1" showErrorMessage="1">
          <x14:formula1>
            <xm:f>Lists!$AA$2:$AA$168</xm:f>
          </x14:formula1>
          <xm:sqref>I5</xm:sqref>
        </x14:dataValidation>
        <x14:dataValidation type="list" allowBlank="1" showInputMessage="1" showErrorMessage="1">
          <x14:formula1>
            <xm:f>Lists!$AG$2:$AG$4</xm:f>
          </x14:formula1>
          <xm:sqref>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5"/>
  <sheetViews>
    <sheetView showGridLines="0" tabSelected="1" workbookViewId="0">
      <pane ySplit="4" topLeftCell="A5" activePane="bottomLeft" state="frozen"/>
      <selection activeCell="E20" sqref="E20"/>
      <selection pane="bottomLeft" activeCell="G11" sqref="G11"/>
    </sheetView>
  </sheetViews>
  <sheetFormatPr defaultColWidth="9.140625" defaultRowHeight="15" x14ac:dyDescent="0.25"/>
  <cols>
    <col min="1" max="1" width="10.5703125" style="238" customWidth="1"/>
    <col min="2" max="26" width="15.5703125" style="111" customWidth="1"/>
    <col min="27" max="28" width="22" style="111" customWidth="1"/>
    <col min="29" max="16384" width="9.140625" style="111"/>
  </cols>
  <sheetData>
    <row r="1" spans="1:31" s="121" customFormat="1" ht="15" customHeight="1" x14ac:dyDescent="0.25">
      <c r="A1" s="455" t="s">
        <v>0</v>
      </c>
      <c r="B1" s="457" t="s">
        <v>69</v>
      </c>
      <c r="C1" s="457"/>
      <c r="D1" s="454" t="s">
        <v>436</v>
      </c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</row>
    <row r="2" spans="1:31" s="126" customFormat="1" ht="90" x14ac:dyDescent="0.25">
      <c r="A2" s="455"/>
      <c r="B2" s="138" t="s">
        <v>71</v>
      </c>
      <c r="C2" s="138" t="s">
        <v>96</v>
      </c>
      <c r="D2" s="88" t="s">
        <v>72</v>
      </c>
      <c r="E2" s="361" t="s">
        <v>203</v>
      </c>
      <c r="F2" s="384" t="s">
        <v>437</v>
      </c>
      <c r="G2" s="358" t="s">
        <v>374</v>
      </c>
      <c r="H2" s="358" t="s">
        <v>428</v>
      </c>
      <c r="I2" s="89" t="s">
        <v>73</v>
      </c>
      <c r="J2" s="89" t="s">
        <v>387</v>
      </c>
      <c r="K2" s="89" t="s">
        <v>74</v>
      </c>
      <c r="L2" s="106" t="s">
        <v>75</v>
      </c>
      <c r="M2" s="106" t="s">
        <v>76</v>
      </c>
      <c r="N2" s="124" t="s">
        <v>180</v>
      </c>
      <c r="O2" s="89" t="s">
        <v>77</v>
      </c>
      <c r="P2" s="125" t="s">
        <v>78</v>
      </c>
      <c r="Q2" s="125" t="s">
        <v>79</v>
      </c>
      <c r="R2" s="125" t="s">
        <v>80</v>
      </c>
      <c r="S2" s="89" t="s">
        <v>81</v>
      </c>
      <c r="T2" s="75" t="s">
        <v>82</v>
      </c>
      <c r="U2" s="89" t="s">
        <v>83</v>
      </c>
      <c r="V2" s="103" t="s">
        <v>109</v>
      </c>
      <c r="W2" s="89" t="s">
        <v>84</v>
      </c>
      <c r="X2" s="75" t="s">
        <v>395</v>
      </c>
      <c r="Y2" s="89" t="s">
        <v>85</v>
      </c>
      <c r="Z2" s="106" t="s">
        <v>86</v>
      </c>
    </row>
    <row r="3" spans="1:31" s="236" customFormat="1" x14ac:dyDescent="0.25">
      <c r="A3" s="225" t="s">
        <v>194</v>
      </c>
      <c r="B3" s="226" t="s">
        <v>177</v>
      </c>
      <c r="C3" s="226" t="s">
        <v>177</v>
      </c>
      <c r="D3" s="226" t="s">
        <v>177</v>
      </c>
      <c r="E3" s="227" t="s">
        <v>178</v>
      </c>
      <c r="F3" s="227" t="s">
        <v>438</v>
      </c>
      <c r="G3" s="227" t="s">
        <v>178</v>
      </c>
      <c r="H3" s="226" t="s">
        <v>177</v>
      </c>
      <c r="I3" s="226" t="s">
        <v>177</v>
      </c>
      <c r="J3" s="226" t="s">
        <v>177</v>
      </c>
      <c r="K3" s="226" t="s">
        <v>177</v>
      </c>
      <c r="L3" s="228" t="s">
        <v>196</v>
      </c>
      <c r="M3" s="228" t="s">
        <v>196</v>
      </c>
      <c r="N3" s="228" t="s">
        <v>197</v>
      </c>
      <c r="O3" s="226" t="s">
        <v>177</v>
      </c>
      <c r="P3" s="229" t="s">
        <v>8</v>
      </c>
      <c r="Q3" s="229" t="s">
        <v>8</v>
      </c>
      <c r="R3" s="229" t="s">
        <v>8</v>
      </c>
      <c r="S3" s="226" t="s">
        <v>177</v>
      </c>
      <c r="T3" s="228" t="s">
        <v>196</v>
      </c>
      <c r="U3" s="227" t="s">
        <v>178</v>
      </c>
      <c r="V3" s="228" t="s">
        <v>196</v>
      </c>
      <c r="W3" s="226" t="s">
        <v>177</v>
      </c>
      <c r="X3" s="228" t="s">
        <v>196</v>
      </c>
      <c r="Y3" s="226" t="s">
        <v>177</v>
      </c>
      <c r="Z3" s="228" t="s">
        <v>196</v>
      </c>
    </row>
    <row r="4" spans="1:31" s="121" customFormat="1" ht="15.75" thickBot="1" x14ac:dyDescent="0.3">
      <c r="A4" s="86" t="s">
        <v>292</v>
      </c>
      <c r="B4" s="96" t="s">
        <v>309</v>
      </c>
      <c r="C4" s="96" t="s">
        <v>310</v>
      </c>
      <c r="D4" s="97" t="s">
        <v>311</v>
      </c>
      <c r="E4" s="98" t="s">
        <v>312</v>
      </c>
      <c r="F4" s="98" t="s">
        <v>375</v>
      </c>
      <c r="G4" s="98" t="s">
        <v>313</v>
      </c>
      <c r="H4" s="98" t="s">
        <v>439</v>
      </c>
      <c r="I4" s="98" t="s">
        <v>314</v>
      </c>
      <c r="J4" s="98" t="s">
        <v>386</v>
      </c>
      <c r="K4" s="98" t="s">
        <v>315</v>
      </c>
      <c r="L4" s="98" t="s">
        <v>316</v>
      </c>
      <c r="M4" s="98" t="s">
        <v>321</v>
      </c>
      <c r="N4" s="99" t="s">
        <v>322</v>
      </c>
      <c r="O4" s="98" t="s">
        <v>323</v>
      </c>
      <c r="P4" s="100" t="s">
        <v>324</v>
      </c>
      <c r="Q4" s="100" t="s">
        <v>325</v>
      </c>
      <c r="R4" s="100" t="s">
        <v>326</v>
      </c>
      <c r="S4" s="98" t="s">
        <v>327</v>
      </c>
      <c r="T4" s="98" t="s">
        <v>328</v>
      </c>
      <c r="U4" s="98" t="s">
        <v>329</v>
      </c>
      <c r="V4" s="98" t="s">
        <v>330</v>
      </c>
      <c r="W4" s="98" t="s">
        <v>331</v>
      </c>
      <c r="X4" s="171" t="s">
        <v>396</v>
      </c>
      <c r="Y4" s="98" t="s">
        <v>332</v>
      </c>
      <c r="Z4" s="98" t="s">
        <v>333</v>
      </c>
      <c r="AA4" s="122"/>
      <c r="AB4" s="122"/>
      <c r="AC4" s="122"/>
      <c r="AD4" s="122"/>
      <c r="AE4" s="123"/>
    </row>
    <row r="5" spans="1:31" s="84" customFormat="1" ht="15.75" thickBot="1" x14ac:dyDescent="0.3">
      <c r="A5" s="79"/>
      <c r="B5" s="79"/>
      <c r="C5" s="79"/>
      <c r="D5" s="80"/>
      <c r="E5" s="81"/>
      <c r="F5" s="81"/>
      <c r="G5" s="81"/>
      <c r="H5" s="390"/>
      <c r="I5" s="81"/>
      <c r="J5" s="81"/>
      <c r="K5" s="79"/>
      <c r="L5" s="82"/>
      <c r="M5" s="82"/>
      <c r="N5" s="112"/>
      <c r="O5" s="81"/>
      <c r="P5" s="83"/>
      <c r="Q5" s="83"/>
      <c r="R5" s="83"/>
      <c r="S5" s="79"/>
      <c r="T5" s="82"/>
      <c r="U5" s="81"/>
      <c r="V5" s="82"/>
      <c r="W5" s="79"/>
      <c r="X5" s="82"/>
      <c r="Y5" s="79"/>
      <c r="Z5" s="82"/>
    </row>
  </sheetData>
  <sheetProtection formatCells="0" formatColumns="0" formatRows="0" selectLockedCells="1"/>
  <mergeCells count="3">
    <mergeCell ref="B1:C1"/>
    <mergeCell ref="D1:Z1"/>
    <mergeCell ref="A1:A2"/>
  </mergeCells>
  <dataValidations count="1">
    <dataValidation type="whole" operator="greaterThan" allowBlank="1" showInputMessage="1" showErrorMessage="1" sqref="A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Lists!$K$2:$K$21</xm:f>
          </x14:formula1>
          <xm:sqref>D5</xm:sqref>
        </x14:dataValidation>
        <x14:dataValidation type="list" allowBlank="1" showInputMessage="1" showErrorMessage="1">
          <x14:formula1>
            <xm:f>Lists!$M$2:$M$4</xm:f>
          </x14:formula1>
          <xm:sqref>K5</xm:sqref>
        </x14:dataValidation>
        <x14:dataValidation type="list" allowBlank="1" showInputMessage="1" showErrorMessage="1">
          <x14:formula1>
            <xm:f>Lists!$R$2:$R$3</xm:f>
          </x14:formula1>
          <xm:sqref>S5</xm:sqref>
        </x14:dataValidation>
        <x14:dataValidation type="list" allowBlank="1" showInputMessage="1" showErrorMessage="1">
          <x14:formula1>
            <xm:f>Lists!$P$2:$P$4</xm:f>
          </x14:formula1>
          <xm:sqref>W5</xm:sqref>
        </x14:dataValidation>
        <x14:dataValidation type="list" allowBlank="1" showInputMessage="1" showErrorMessage="1">
          <x14:formula1>
            <xm:f>Lists!$Q$2:$Q$9</xm:f>
          </x14:formula1>
          <xm:sqref>Y5</xm:sqref>
        </x14:dataValidation>
        <x14:dataValidation type="list" allowBlank="1" showInputMessage="1" showErrorMessage="1">
          <x14:formula1>
            <xm:f>Lists!$G$2:$G$25</xm:f>
          </x14:formula1>
          <xm:sqref>B5</xm:sqref>
        </x14:dataValidation>
        <x14:dataValidation type="list" allowBlank="1" showErrorMessage="1">
          <x14:formula1>
            <xm:f>Lists!$J$2:$J$10</xm:f>
          </x14:formula1>
          <xm:sqref>C5</xm:sqref>
        </x14:dataValidation>
        <x14:dataValidation type="list" operator="equal" allowBlank="1" showInputMessage="1" showErrorMessage="1">
          <x14:formula1>
            <xm:f>Lists!$AD$2:$AD$6</xm:f>
          </x14:formula1>
          <xm:sqref>J5</xm:sqref>
        </x14:dataValidation>
        <x14:dataValidation type="list" operator="equal" allowBlank="1" showInputMessage="1" showErrorMessage="1">
          <x14:formula1>
            <xm:f>Lists!$Z$2:$Z$359</xm:f>
          </x14:formula1>
          <xm:sqref>I5</xm:sqref>
        </x14:dataValidation>
        <x14:dataValidation type="list" operator="equal" allowBlank="1" showInputMessage="1" showErrorMessage="1">
          <x14:formula1>
            <xm:f>Lists!$AA$2:$AA$168</xm:f>
          </x14:formula1>
          <xm:sqref>O5</xm:sqref>
        </x14:dataValidation>
        <x14:dataValidation type="list" allowBlank="1" showInputMessage="1" showErrorMessage="1">
          <x14:formula1>
            <xm:f>Lists!$AG$2:$AG$4</xm:f>
          </x14:formula1>
          <xm:sqref>H5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BDataClassification xmlns="b21d866f-c143-400b-a3ea-0ee2043de8f8">SRB-YELLOW</SRBDataClassification>
    <f197afdb08d545b88364d84d5f12dbd8 xmlns="b21d866f-c143-400b-a3ea-0ee2043de8f8">
      <Terms xmlns="http://schemas.microsoft.com/office/infopath/2007/PartnerControls">
        <TermInfo xmlns="http://schemas.microsoft.com/office/infopath/2007/PartnerControls">
          <TermName>11.01.005.050.010 Resolution Projects - LDT 1</TermName>
          <TermId>39dd8d8f-bc69-4518-b38b-aa8718ae2236</TermId>
        </TermInfo>
      </Terms>
    </f197afdb08d545b88364d84d5f12dbd8>
    <TaxCatchAll xmlns="b21d866f-c143-400b-a3ea-0ee2043de8f8"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64F5F7DD3D943AEAD2053CB568A9A" ma:contentTypeVersion="6" ma:contentTypeDescription="Create a new document." ma:contentTypeScope="" ma:versionID="60cc8b65f4f3c76fee9089e8374ad526">
  <xsd:schema xmlns:xsd="http://www.w3.org/2001/XMLSchema" xmlns:xs="http://www.w3.org/2001/XMLSchema" xmlns:p="http://schemas.microsoft.com/office/2006/metadata/properties" xmlns:ns2="b21d866f-c143-400b-a3ea-0ee2043de8f8" targetNamespace="http://schemas.microsoft.com/office/2006/metadata/properties" ma:root="true" ma:fieldsID="4cdff8dcccdccb88c91fb55d7ad81bb3" ns2:_="">
    <xsd:import namespace="b21d866f-c143-400b-a3ea-0ee2043de8f8"/>
    <xsd:element name="properties">
      <xsd:complexType>
        <xsd:sequence>
          <xsd:element name="documentManagement">
            <xsd:complexType>
              <xsd:all>
                <xsd:element ref="ns2:f197afdb08d545b88364d84d5f12dbd8" minOccurs="0"/>
                <xsd:element ref="ns2:TaxCatchAll" minOccurs="0"/>
                <xsd:element ref="ns2:SRBDataClassification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66f-c143-400b-a3ea-0ee2043de8f8" elementFormDefault="qualified">
    <xsd:import namespace="http://schemas.microsoft.com/office/2006/documentManagement/types"/>
    <xsd:import namespace="http://schemas.microsoft.com/office/infopath/2007/PartnerControls"/>
    <xsd:element name="f197afdb08d545b88364d84d5f12dbd8" ma:index="9" ma:taxonomy="true" ma:internalName="f197afdb08d545b88364d84d5f12dbd8" ma:taxonomyFieldName="SRBFilePlan" ma:displayName="File Plan" ma:readOnly="false" ma:default="4;#11.01.005.050.010 Resolution Projects - LDT 1|39dd8d8f-bc69-4518-b38b-aa8718ae2236" ma:fieldId="{f197afdb-08d5-45b8-8364-d84d5f12dbd8}" ma:sspId="02fcca73-72a7-4dba-99f8-a05cf81f9b45" ma:termSetId="1acf73b5-acbc-49d4-b98d-de637d1baddc" ma:anchorId="e818c1ae-c8f4-4a73-adf6-8ea4a59bd62c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4a5994f2-5d39-495c-b687-717d87e36ac5}" ma:internalName="TaxCatchAll" ma:showField="CatchAllData" ma:web="b21d866f-c143-400b-a3ea-0ee2043de8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RBDataClassification" ma:index="11" ma:displayName="Data Classification" ma:default="" ma:internalName="SRBDataClassification">
      <xsd:simpleType>
        <xsd:restriction base="dms:Choice">
          <xsd:enumeration value="SRB-BLUE"/>
          <xsd:enumeration value="SRB-GREEN"/>
          <xsd:enumeration value="SRB-ORANGE"/>
          <xsd:enumeration value="SRB-RED"/>
          <xsd:enumeration value="SRB-YELLOW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8BA4B5-6183-4D09-AE51-823CDDC05F16}">
  <ds:schemaRefs>
    <ds:schemaRef ds:uri="b21d866f-c143-400b-a3ea-0ee2043de8f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8A0206-B874-4D51-8564-D8B4C911D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175455-1A05-46C3-89E1-7AE4FB3E6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66f-c143-400b-a3ea-0ee2043de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T99.00</vt:lpstr>
      <vt:lpstr>T01.00</vt:lpstr>
      <vt:lpstr>T02.00</vt:lpstr>
      <vt:lpstr>T03.01</vt:lpstr>
      <vt:lpstr>T03.02</vt:lpstr>
      <vt:lpstr>T03.03</vt:lpstr>
      <vt:lpstr>T04.00</vt:lpstr>
      <vt:lpstr>T05.01</vt:lpstr>
      <vt:lpstr>T06.01</vt:lpstr>
      <vt:lpstr>T07.00</vt:lpstr>
      <vt:lpstr>T08.00</vt:lpstr>
      <vt:lpstr>T09.00</vt:lpstr>
      <vt:lpstr>T12.00</vt:lpstr>
      <vt:lpstr>Lists</vt:lpstr>
      <vt:lpstr>MemberStatereporting</vt:lpstr>
      <vt:lpstr>T01.00!Print_Area</vt:lpstr>
      <vt:lpstr>T02.00!Print_Area</vt:lpstr>
      <vt:lpstr>T99.00!Print_Area</vt:lpstr>
    </vt:vector>
  </TitlesOfParts>
  <Company>SRB_IT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LDR draft v2.9</dc:title>
  <dc:creator>COX Tracy</dc:creator>
  <cp:lastModifiedBy>SRB</cp:lastModifiedBy>
  <cp:lastPrinted>2017-10-18T08:42:21Z</cp:lastPrinted>
  <dcterms:created xsi:type="dcterms:W3CDTF">2016-11-07T11:06:20Z</dcterms:created>
  <dcterms:modified xsi:type="dcterms:W3CDTF">2019-07-11T14:55:50Z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0x010100F9264F5F7DD3D943AEAD2053CB568A9A</vt:lpwstr>
  </property>
  <property fmtid="{D5CDD505-2E9C-101B-9397-08002B2CF9AE}" pid="3" name="SRBFilePlan">
    <vt:lpwstr>4;#11.01.005.050.010 Resolution Projects - LDT 1|39dd8d8f-bc69-4518-b38b-aa8718ae2236</vt:lpwstr>
  </property>
</Properties>
</file>